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ena\"/>
    </mc:Choice>
  </mc:AlternateContent>
  <bookViews>
    <workbookView xWindow="0" yWindow="0" windowWidth="19425" windowHeight="11025"/>
  </bookViews>
  <sheets>
    <sheet name="zak822-d1_dod1" sheetId="3" r:id="rId1"/>
    <sheet name="zak822_d2-dod3" sheetId="1" r:id="rId2"/>
    <sheet name="zak822_d3-dod5" sheetId="4" r:id="rId3"/>
    <sheet name="zak822_d4-dod6" sheetId="5" r:id="rId4"/>
  </sheets>
  <definedNames>
    <definedName name="_xlnm._FilterDatabase" localSheetId="3" hidden="1">'zak822_d4-dod6'!$A$10:$C$11</definedName>
    <definedName name="q">'zak822_d2-dod3'!$A$1:$T$10</definedName>
    <definedName name="qq">'zak822_d2-dod3'!$A$1:$N$10</definedName>
    <definedName name="_xlnm.Print_Titles" localSheetId="1">'zak822_d2-dod3'!$8:$10</definedName>
    <definedName name="_xlnm.Print_Titles" localSheetId="2">'zak822_d3-dod5'!$8:$10</definedName>
    <definedName name="_xlnm.Print_Titles" localSheetId="3">'zak822_d4-dod6'!$A:$B,'zak822_d4-dod6'!$8:$10</definedName>
    <definedName name="_xlnm.Print_Titles" localSheetId="0">'zak822-d1_dod1'!$8:$8</definedName>
    <definedName name="_xlnm.Print_Area" localSheetId="1">'zak822_d2-dod3'!$A$1:$N$246</definedName>
    <definedName name="_xlnm.Print_Area" localSheetId="2">'zak822_d3-dod5'!$A$1:$C$1464</definedName>
    <definedName name="_xlnm.Print_Area" localSheetId="3">'zak822_d4-dod6'!$A$1:$C$11</definedName>
    <definedName name="_xlnm.Print_Area" localSheetId="0">'zak822-d1_dod1'!$A$1:$E$15</definedName>
    <definedName name="_xlnm.Print_Area">'zak822_d2-dod3'!$A$1:$N$10</definedName>
  </definedNames>
  <calcPr calcId="162913"/>
</workbook>
</file>

<file path=xl/sharedStrings.xml><?xml version="1.0" encoding="utf-8"?>
<sst xmlns="http://schemas.openxmlformats.org/spreadsheetml/2006/main" count="3453" uniqueCount="3304">
  <si>
    <t>Державний комітет телебачення і радіомовлення України</t>
  </si>
  <si>
    <t>2301080</t>
  </si>
  <si>
    <t>Апарат Міністерства охорони здоров'я України</t>
  </si>
  <si>
    <t xml:space="preserve">Код функціональної  класифікації видатків та кредитування  бюджету </t>
  </si>
  <si>
    <t>2201170</t>
  </si>
  <si>
    <t>1209000</t>
  </si>
  <si>
    <t>Державне агентство водних ресурсів України</t>
  </si>
  <si>
    <t>Організація і регулювання діяльності установ в системі агропромислового комплексу та забезпечення діяльності Аграрного фонду</t>
  </si>
  <si>
    <t>Здійснення методичного та аналітичного забезпечення діяльності закладів освіти</t>
  </si>
  <si>
    <t>Міністерство освіти і науки України</t>
  </si>
  <si>
    <t>Професійне навчання посадових осіб дипломатичної служби та працівників інших державних органів у сфері зовнішніх зносин</t>
  </si>
  <si>
    <t>Розвиток фізичної культури, спорту вищих досягнень та резервного спорту</t>
  </si>
  <si>
    <t>Секретаріат Кабінету Міністрів України</t>
  </si>
  <si>
    <t>Апарат Міністерства освіти і науки України</t>
  </si>
  <si>
    <t>3802080</t>
  </si>
  <si>
    <t>3509000</t>
  </si>
  <si>
    <t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t>
  </si>
  <si>
    <t>3609000</t>
  </si>
  <si>
    <t>Державне агентство лісових ресурсів України</t>
  </si>
  <si>
    <t>2201120</t>
  </si>
  <si>
    <t>Національна академія правових наук України</t>
  </si>
  <si>
    <t>6381030</t>
  </si>
  <si>
    <t>2308000</t>
  </si>
  <si>
    <t xml:space="preserve">Підготовка, перепідготовка та підвищення кваліфікації кадрів у сфері охорони здоров'я, підготовка наукових та науково-педагогічних кадрів закладами післядипломної освіти </t>
  </si>
  <si>
    <t>Фінансова підтримка Національної суспільної телерадіокомпанії України</t>
  </si>
  <si>
    <t>0970</t>
  </si>
  <si>
    <t>Забезпечення діяльності Національного центру «Мала академія наук України», надання позашкільної освіти державними закладами позашкільної освіти, заходи з позашкільної роботи</t>
  </si>
  <si>
    <t>0520</t>
  </si>
  <si>
    <t>1006060</t>
  </si>
  <si>
    <t>Загальний фонд</t>
  </si>
  <si>
    <t>2201260</t>
  </si>
  <si>
    <t>Наукова і науково-технічна діяльність у сфері розвитку молоді та спорту</t>
  </si>
  <si>
    <t>1040</t>
  </si>
  <si>
    <t>0350</t>
  </si>
  <si>
    <t>2201020</t>
  </si>
  <si>
    <t>6541230</t>
  </si>
  <si>
    <t>3401070</t>
  </si>
  <si>
    <t>3809000</t>
  </si>
  <si>
    <t>0941</t>
  </si>
  <si>
    <t>0511</t>
  </si>
  <si>
    <t>(тис. грн.)</t>
  </si>
  <si>
    <t>0980</t>
  </si>
  <si>
    <t>Виконання покарань установами і органами Державної кримінально-виконавчої служби України</t>
  </si>
  <si>
    <t>Наукова і науково-технічна діяльність закладів вищої освіти та наукових установ</t>
  </si>
  <si>
    <t>Підтримка розвитку пріоритетних напрямів наукових досліджень</t>
  </si>
  <si>
    <t>3601020</t>
  </si>
  <si>
    <t>0470</t>
  </si>
  <si>
    <t>1010</t>
  </si>
  <si>
    <t>Підготовка кадрів для сфери культури і мистецтва закладами фахової передвищої та вищої освіти</t>
  </si>
  <si>
    <t>0734</t>
  </si>
  <si>
    <t>Державне агентство України з управління зоною відчуження</t>
  </si>
  <si>
    <t>Український інститут національної пам'яті</t>
  </si>
  <si>
    <t>3401220</t>
  </si>
  <si>
    <t>Міністерство охорони здоров'я України (загальнодержавні видатки та кредитування)</t>
  </si>
  <si>
    <t>Апарат Міністерства внутрішніх справ України</t>
  </si>
  <si>
    <t xml:space="preserve">Код програмної класифікації видатків та кредитування державного бюджету </t>
  </si>
  <si>
    <t>Державне космічне агентство України</t>
  </si>
  <si>
    <t>2201130</t>
  </si>
  <si>
    <t>1201270</t>
  </si>
  <si>
    <t>0960</t>
  </si>
  <si>
    <t>Міністерство розвитку економіки, торгівлі та сільського господарства України (загальнодержавні видатки та кредитування)</t>
  </si>
  <si>
    <t>з них:</t>
  </si>
  <si>
    <t>2501130</t>
  </si>
  <si>
    <t>0490</t>
  </si>
  <si>
    <t>Розвиток спорту серед осіб з інвалідністю та їх фізкультурно-спортивна реабілітація</t>
  </si>
  <si>
    <t>2301090</t>
  </si>
  <si>
    <t>6581020</t>
  </si>
  <si>
    <t>6561060</t>
  </si>
  <si>
    <t>Збереження природно-заповідного фонду</t>
  </si>
  <si>
    <t>0930</t>
  </si>
  <si>
    <t>0113</t>
  </si>
  <si>
    <t>0150</t>
  </si>
  <si>
    <t xml:space="preserve">Обслуговування державного боргу </t>
  </si>
  <si>
    <t>Міністерство розвитку громад та територій України</t>
  </si>
  <si>
    <t>Міністерство закордонних справ України</t>
  </si>
  <si>
    <t>Державна служба України з надзвичайних ситуацій</t>
  </si>
  <si>
    <t>0423</t>
  </si>
  <si>
    <t>0460</t>
  </si>
  <si>
    <t>0830</t>
  </si>
  <si>
    <t>3601030</t>
  </si>
  <si>
    <t>Разом:</t>
  </si>
  <si>
    <t>3401280</t>
  </si>
  <si>
    <t>1201060</t>
  </si>
  <si>
    <t>Фізична і спортивна підготовка учнівської та студентської молоді</t>
  </si>
  <si>
    <t>0763</t>
  </si>
  <si>
    <t>Забезпечення діяльності органів пробації</t>
  </si>
  <si>
    <t>Апарат Верховної Ради України</t>
  </si>
  <si>
    <t>Здійснення заходів державної політики з питань молоді та державна підтримка молодіжних та дитячих громадських організацій</t>
  </si>
  <si>
    <t>0942</t>
  </si>
  <si>
    <t>Апарат Міністерства молоді та спорту України</t>
  </si>
  <si>
    <t>Національна служба здоров’я України</t>
  </si>
  <si>
    <t>Міністерство освіти і науки України (загальнодержавні видатки та кредитування)</t>
  </si>
  <si>
    <t>Фінансова підтримка громадських організацій фізкультурно-спортивного спрямування</t>
  </si>
  <si>
    <t>Забезпечення здобуття професійної (професійно-технічної) освіти у закладах освіти соціальної реабілітації та адаптації державної форми власності, методичне забезпечення закладів професійної (професійно-технічної) освіти</t>
  </si>
  <si>
    <t>0827</t>
  </si>
  <si>
    <t>Здійснення зовнішнього оцінювання та моніторинг якості освіти Українським центром оцінювання якості освіти та його регіональними підрозділами</t>
  </si>
  <si>
    <t>Заходи із соціального захисту дітей, сімей, жінок та інших найбільш вразливих категорій населення</t>
  </si>
  <si>
    <t>Організація та регулювання діяльності установ в системі Державної служби України з питань безпечності харчових продуктів та захисту споживачів</t>
  </si>
  <si>
    <t xml:space="preserve">оплата
праці
</t>
  </si>
  <si>
    <t>0340</t>
  </si>
  <si>
    <t>Апарат Міністерства фінансів України</t>
  </si>
  <si>
    <t>3801160</t>
  </si>
  <si>
    <t>Підготовка кадрів Київським національним університетом імені Тараса Шевченка</t>
  </si>
  <si>
    <t>3401060</t>
  </si>
  <si>
    <t>Загальнодержавні заклади та заходи у сфері медичної освіти</t>
  </si>
  <si>
    <t>Підготовка кадрів закладами фахової передвищої освіти</t>
  </si>
  <si>
    <t>0990</t>
  </si>
  <si>
    <t>2201280</t>
  </si>
  <si>
    <t>Наукова і організаційна діяльність президії Національної академії правових наук України</t>
  </si>
  <si>
    <t>Надання позашкільної освіти Національним центром аерокосмічної освіти молоді ім.О.М. Макарова</t>
  </si>
  <si>
    <t>до Закону України</t>
  </si>
  <si>
    <t>3600000</t>
  </si>
  <si>
    <t>Антимонопольний комітет України</t>
  </si>
  <si>
    <t>2301000</t>
  </si>
  <si>
    <t>0410000</t>
  </si>
  <si>
    <t>3510000</t>
  </si>
  <si>
    <t>1201000</t>
  </si>
  <si>
    <t>0111000</t>
  </si>
  <si>
    <t>3801490</t>
  </si>
  <si>
    <t>0370</t>
  </si>
  <si>
    <t>Апарат Міністерства соціальної політики України</t>
  </si>
  <si>
    <t>0301000</t>
  </si>
  <si>
    <t>Забезпечення діяльності Національного фонду досліджень, грантова підтримка наукових досліджень і науково-технічних (експериментальних) розробок</t>
  </si>
  <si>
    <t>2201000</t>
  </si>
  <si>
    <t>Національна академія медичних наук України</t>
  </si>
  <si>
    <t>Надання освіти закладами загальної середньої освіти державної форми власності</t>
  </si>
  <si>
    <t>1001000</t>
  </si>
  <si>
    <t>3801560</t>
  </si>
  <si>
    <t>Забезпечення функціонування Українського культурного фонду, у тому числі здійснення Фондом заходів з підтримки проектів</t>
  </si>
  <si>
    <t>1500000</t>
  </si>
  <si>
    <t>3400000</t>
  </si>
  <si>
    <t>2211000</t>
  </si>
  <si>
    <t>2500000</t>
  </si>
  <si>
    <t>0922</t>
  </si>
  <si>
    <t>3809020</t>
  </si>
  <si>
    <t>1400000</t>
  </si>
  <si>
    <t>6120000</t>
  </si>
  <si>
    <t>6011000</t>
  </si>
  <si>
    <t>Забезпечення діяльності Українського інституту книги, підтримка книговидавничої справи та популяризація української літератури у світі</t>
  </si>
  <si>
    <t>3500000</t>
  </si>
  <si>
    <t>1211000</t>
  </si>
  <si>
    <t>2311000</t>
  </si>
  <si>
    <t>0454</t>
  </si>
  <si>
    <t>1030</t>
  </si>
  <si>
    <t>3601000</t>
  </si>
  <si>
    <t>2300000</t>
  </si>
  <si>
    <t>0411000</t>
  </si>
  <si>
    <t>3511000</t>
  </si>
  <si>
    <t>2201310</t>
  </si>
  <si>
    <t>1200000</t>
  </si>
  <si>
    <t>0110000</t>
  </si>
  <si>
    <t>Державне агентство резерву України</t>
  </si>
  <si>
    <t>Міністерство внутрішніх справ України</t>
  </si>
  <si>
    <t>0300000</t>
  </si>
  <si>
    <t>3802000</t>
  </si>
  <si>
    <t>2200000</t>
  </si>
  <si>
    <t>Апарат Міністерства у справах ветеранів України</t>
  </si>
  <si>
    <t>1000000</t>
  </si>
  <si>
    <t>Надання освіти закладами загальної середньої та позашкільної освіти державної форми власності, методичне забезпечення діяльності закладів освіти</t>
  </si>
  <si>
    <t>1501000</t>
  </si>
  <si>
    <t>3401000</t>
  </si>
  <si>
    <t>Державне агентство рибного господарства України</t>
  </si>
  <si>
    <t>2210000</t>
  </si>
  <si>
    <t>Національна академія аграрних наук України</t>
  </si>
  <si>
    <t>2501000</t>
  </si>
  <si>
    <t xml:space="preserve">
Всього
</t>
  </si>
  <si>
    <t>1401000</t>
  </si>
  <si>
    <t>6121000</t>
  </si>
  <si>
    <t>6010000</t>
  </si>
  <si>
    <t>3501000</t>
  </si>
  <si>
    <t>1211050</t>
  </si>
  <si>
    <t>1210000</t>
  </si>
  <si>
    <t>Апарат Міністерства розвитку громад та територій України</t>
  </si>
  <si>
    <t>2310000</t>
  </si>
  <si>
    <t>6541000</t>
  </si>
  <si>
    <t>1401100</t>
  </si>
  <si>
    <t>1203000</t>
  </si>
  <si>
    <t>Апарат Міністерства розвитку економіки, торгівлі та сільського господарства України</t>
  </si>
  <si>
    <t>0422</t>
  </si>
  <si>
    <t>Методичне забезпечення у сфері спорту</t>
  </si>
  <si>
    <t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t>
  </si>
  <si>
    <t>3801000</t>
  </si>
  <si>
    <t>Фонд соціального захисту інвалідів</t>
  </si>
  <si>
    <t>Гідрометеорологічна діяльність</t>
  </si>
  <si>
    <t>2751000</t>
  </si>
  <si>
    <t>0220</t>
  </si>
  <si>
    <t>6560000</t>
  </si>
  <si>
    <t>Апарат Державного управління справами</t>
  </si>
  <si>
    <t>Міністерство розвитку економіки, торгівлі та сільського господарства України</t>
  </si>
  <si>
    <t>0513</t>
  </si>
  <si>
    <t>Апарат Державного космічного агентства України</t>
  </si>
  <si>
    <t>6540000</t>
  </si>
  <si>
    <t>Підвищення кваліфікації та перепідготовка кадрів у сфері екології, природних ресурсів та водного господарства, підготовка наукових та науково-педагогічних кадрів</t>
  </si>
  <si>
    <t xml:space="preserve">комунальні
послуги та
енергоносії
</t>
  </si>
  <si>
    <t>Апарат Міністерства юстиції України</t>
  </si>
  <si>
    <t>Державна служба статистики України</t>
  </si>
  <si>
    <t>6581040</t>
  </si>
  <si>
    <t>0732</t>
  </si>
  <si>
    <t>Збереження історико-культурної та архітектурної спадщини в національних і державних заповідниках</t>
  </si>
  <si>
    <t>3801050</t>
  </si>
  <si>
    <t>3800000</t>
  </si>
  <si>
    <t>0380</t>
  </si>
  <si>
    <t>3509020</t>
  </si>
  <si>
    <t>Господарсько-фінансовий департамент Секретаріату Кабінету Міністрів України</t>
  </si>
  <si>
    <t>2750000</t>
  </si>
  <si>
    <t>6561000</t>
  </si>
  <si>
    <t>Міністерство молоді та спорту України</t>
  </si>
  <si>
    <t>2201100</t>
  </si>
  <si>
    <t>0950</t>
  </si>
  <si>
    <t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t>
  </si>
  <si>
    <t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t>
  </si>
  <si>
    <t>Апарат Міністерства закордонних справ України</t>
  </si>
  <si>
    <t>0810</t>
  </si>
  <si>
    <t>0481</t>
  </si>
  <si>
    <t>2201300</t>
  </si>
  <si>
    <t>Міністерство фінансів України</t>
  </si>
  <si>
    <t>Експлуатація державного водогосподарського комплексу та управління водними ресурсами</t>
  </si>
  <si>
    <t>2201470</t>
  </si>
  <si>
    <t>3511350</t>
  </si>
  <si>
    <t>2201040</t>
  </si>
  <si>
    <t>0414000</t>
  </si>
  <si>
    <t>3801110</t>
  </si>
  <si>
    <t>Національна академія наук України</t>
  </si>
  <si>
    <t>Апарат Національного агентства України з питань державної служби</t>
  </si>
  <si>
    <t>Апарат Антимонопольного комітету України</t>
  </si>
  <si>
    <t>0921</t>
  </si>
  <si>
    <t>0180</t>
  </si>
  <si>
    <t>Державне управління справами</t>
  </si>
  <si>
    <t>Спеціальний фонд</t>
  </si>
  <si>
    <t>Національне агентство України з питань державної служби</t>
  </si>
  <si>
    <t>Підвищення кваліфікації фахівців агропромислового комплексу</t>
  </si>
  <si>
    <t>1070</t>
  </si>
  <si>
    <t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t>
  </si>
  <si>
    <t xml:space="preserve">Збереження природно-заповідного фонду в національних природних парках та заповідниках </t>
  </si>
  <si>
    <t>Організація діяльності рибовідтворювальних комплексів та інших бюджетних установ  у сфері рибного господарства</t>
  </si>
  <si>
    <t>Міністерство охорони здоров'я України</t>
  </si>
  <si>
    <t>2201420</t>
  </si>
  <si>
    <t>3802040</t>
  </si>
  <si>
    <t>3801140</t>
  </si>
  <si>
    <t xml:space="preserve">Наукова і науково-технічна діяльність у сфері законодавства і права </t>
  </si>
  <si>
    <t>3401040</t>
  </si>
  <si>
    <t>Міністерство фінансів України (загальнодержавні видатки та кредитування)</t>
  </si>
  <si>
    <t>Підтримка екологічно безпечного стану у зонах відчуження і безумовного (обов'язкового) відселення</t>
  </si>
  <si>
    <t>"Про внесення змін до Закону України</t>
  </si>
  <si>
    <t>1080</t>
  </si>
  <si>
    <t>Забезпечення організації роботи Національного агентства із забезпечення якості вищої освіти, Національного агентства кваліфікацій, освітнього омбудсмена, державна атестація та акредитація закладів освіти</t>
  </si>
  <si>
    <t>Мобілізаційна підготовка галузей національної економіки України</t>
  </si>
  <si>
    <t>0421</t>
  </si>
  <si>
    <t>Державна архівна служба України</t>
  </si>
  <si>
    <t>Державна служба фінансового моніторингу України</t>
  </si>
  <si>
    <t>6580000</t>
  </si>
  <si>
    <t>Державна служба України з питань безпечності харчових продуктів та захисту споживачів</t>
  </si>
  <si>
    <t>6590000</t>
  </si>
  <si>
    <t>Міністерство у справах ветеранів України</t>
  </si>
  <si>
    <t>6381000</t>
  </si>
  <si>
    <t>Ведення лісового і мисливського господарства, охорона і захист лісів в лісовому фонді</t>
  </si>
  <si>
    <t xml:space="preserve">Загальнодержавні заходи у сфері освіти </t>
  </si>
  <si>
    <t>2201250</t>
  </si>
  <si>
    <t>0829</t>
  </si>
  <si>
    <t>0821</t>
  </si>
  <si>
    <t>1401110</t>
  </si>
  <si>
    <t>1001200</t>
  </si>
  <si>
    <t>Міністерство юстиції України</t>
  </si>
  <si>
    <t>Фінансова підтримка національних театрів</t>
  </si>
  <si>
    <t>6581000</t>
  </si>
  <si>
    <t>3401110</t>
  </si>
  <si>
    <t>6591000</t>
  </si>
  <si>
    <t>0301140</t>
  </si>
  <si>
    <t>2507000</t>
  </si>
  <si>
    <t>1209030</t>
  </si>
  <si>
    <t>6380000</t>
  </si>
  <si>
    <t>Підвищення кваліфікації працівників засобів масової інформації в Укртелерадіопресінституті</t>
  </si>
  <si>
    <t>Міністерство соціальної політики України</t>
  </si>
  <si>
    <t>0170</t>
  </si>
  <si>
    <t>0540</t>
  </si>
  <si>
    <t>0133</t>
  </si>
  <si>
    <t>1006000</t>
  </si>
  <si>
    <t xml:space="preserve">
видатки 
споживання
</t>
  </si>
  <si>
    <t xml:space="preserve">
видатки 
розвитку
</t>
  </si>
  <si>
    <t>Додаток №2</t>
  </si>
  <si>
    <t>Всього:</t>
  </si>
  <si>
    <t>0111090</t>
  </si>
  <si>
    <t>Висвітлення діяльності  Верховної  Ради  України через  засоби  телебачення  і радіомовлення та фінансова підтримка видання газети "Голос України"</t>
  </si>
  <si>
    <t>0301080</t>
  </si>
  <si>
    <t>Наукова і науково-технічна діяльність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t>
  </si>
  <si>
    <t>0301130</t>
  </si>
  <si>
    <t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t>
  </si>
  <si>
    <t>0301170</t>
  </si>
  <si>
    <t>0731</t>
  </si>
  <si>
    <t xml:space="preserve">Надання  медичних  послуг  медичними  закладами </t>
  </si>
  <si>
    <t>0301360</t>
  </si>
  <si>
    <t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</t>
  </si>
  <si>
    <t>0411150</t>
  </si>
  <si>
    <t xml:space="preserve">Забезпечення розслідування авіаційних подій та інцидентів з цивільними повітряними суднами Національним бюро </t>
  </si>
  <si>
    <t>0414090</t>
  </si>
  <si>
    <t>Підготовка кадрів у сфері статистики закладом вищої освіти та забезпечення діяльності його баз практики</t>
  </si>
  <si>
    <t>1001050</t>
  </si>
  <si>
    <t>0310</t>
  </si>
  <si>
    <t>Реалізація державної політики у сфері внутрішніх справ, забезпечення діяльності органів, установ та закладів Міністерства внутрішніх справ України</t>
  </si>
  <si>
    <t>1001080</t>
  </si>
  <si>
    <t>Підготовка кадрів закладами вищої освіти із специфічними умовами навчання</t>
  </si>
  <si>
    <t>1001170</t>
  </si>
  <si>
    <t>Наукове та інформаційно-аналітичне забезпечення заходів по боротьбі з організованою злочинністю і корупцією</t>
  </si>
  <si>
    <t>1002000</t>
  </si>
  <si>
    <t>Адміністрація Державної прикордонної служби України</t>
  </si>
  <si>
    <t>1002030</t>
  </si>
  <si>
    <t xml:space="preserve">Забезпечення виконання завдань та функцій Державної прикордонної служби України </t>
  </si>
  <si>
    <t>1002060</t>
  </si>
  <si>
    <t>Підготовка кадрів та підвищення кваліфікації Національною академією Державної прикордонної служби України</t>
  </si>
  <si>
    <t>1003000</t>
  </si>
  <si>
    <t>Національна гвардія України</t>
  </si>
  <si>
    <t>1003020</t>
  </si>
  <si>
    <t>Забезпечення виконання завдань та функцій Національної гвардії України</t>
  </si>
  <si>
    <t>1003070</t>
  </si>
  <si>
    <t>Підготовка кадрів для Національної гвардії України закладами вищої освіти</t>
  </si>
  <si>
    <t>1004000</t>
  </si>
  <si>
    <t>Державна міграційна служба України</t>
  </si>
  <si>
    <t>1004020</t>
  </si>
  <si>
    <t>Забезпечення виконання завдань та функцій у сфері громадянства, імміграції та реєстрації фізичних осіб</t>
  </si>
  <si>
    <t>1006070</t>
  </si>
  <si>
    <t>0530</t>
  </si>
  <si>
    <t xml:space="preserve">Наукова і науково-технічна діяльність у сфері гідрометеорології </t>
  </si>
  <si>
    <t>1006080</t>
  </si>
  <si>
    <t>Наукова і науково-технічна діяльність у сфері цивільного захисту і пожежної безпеки</t>
  </si>
  <si>
    <t>1006280</t>
  </si>
  <si>
    <t>0320</t>
  </si>
  <si>
    <t>Забезпечення діяльності сил цивільного захисту</t>
  </si>
  <si>
    <t>1006360</t>
  </si>
  <si>
    <t>Підготовка кадрів у сфері цивільного захисту</t>
  </si>
  <si>
    <t>1007000</t>
  </si>
  <si>
    <t>Національна поліція України</t>
  </si>
  <si>
    <t>1007020</t>
  </si>
  <si>
    <t>Забезпечення діяльності підрозділів, установ та закладів Національної поліції України</t>
  </si>
  <si>
    <t>1201050</t>
  </si>
  <si>
    <t>0482</t>
  </si>
  <si>
    <t xml:space="preserve">Наукова і науково-технічна діяльність у сфері розвитку агропромислового комплексу,  стандартизації та сертифікації сільськогосподарської продукції </t>
  </si>
  <si>
    <t>1203020</t>
  </si>
  <si>
    <t>Обслуговування державного матеріального резерву</t>
  </si>
  <si>
    <t>1206000</t>
  </si>
  <si>
    <t>Державна служба з питань праці</t>
  </si>
  <si>
    <t>1206020</t>
  </si>
  <si>
    <t>Наукова і науково-технічна діяльність у сфері промислової безпеки та охорони праці</t>
  </si>
  <si>
    <t>1501040</t>
  </si>
  <si>
    <t>Заходи із психологічної реабілітації, соціальної та професійної адаптації, забезпечення санаторно-курортним лікуванням постраждалих учасників Революції Гідності, учасників антитерористичної операції та осіб, які здійснювали заходи із забезпечення національної безпеки і оборони, відсічі і стримування збройної агресії Російської Федерації у Донецькій та Луганській областях з метою повернення їх до мирного життя</t>
  </si>
  <si>
    <t>2100000</t>
  </si>
  <si>
    <t>Міністерство оборони України</t>
  </si>
  <si>
    <t>2101000</t>
  </si>
  <si>
    <t>Апарат Міністерства оборони України</t>
  </si>
  <si>
    <t>2101020</t>
  </si>
  <si>
    <t>0210</t>
  </si>
  <si>
    <t>Забезпечення діяльності Збройних Сил України, підготовка кадрів і військ, медичне забезпечення особового складу, ветеранів військової служби та членів їхніх сімей, ветеранів війни</t>
  </si>
  <si>
    <t>2105000</t>
  </si>
  <si>
    <t>Адміністрація Державної спеціальної служби транспорту України</t>
  </si>
  <si>
    <t>2105010</t>
  </si>
  <si>
    <t>Забезпечення діяльності Державної спеціальної служби транспорту</t>
  </si>
  <si>
    <t>2201080</t>
  </si>
  <si>
    <t>Державні премії, стипендії та гранти в галузі освіти, науки і техніки, стипендії переможцям міжнародних конкурсів</t>
  </si>
  <si>
    <t>2201160</t>
  </si>
  <si>
    <t>Підготовка кадрів закладами вищої освіти та забезпечення діяльності їх баз практики</t>
  </si>
  <si>
    <t>2201410</t>
  </si>
  <si>
    <t>Наукова і науково-технічна діяльність  на антарктичній станції "Академік Вернадський"</t>
  </si>
  <si>
    <t>2211190</t>
  </si>
  <si>
    <t>Освітня субвенція з державного бюджету місцевим бюджетам</t>
  </si>
  <si>
    <t>2301020</t>
  </si>
  <si>
    <t xml:space="preserve">Наукова і науково-технічна діяльність у сфері охорони здоров'я </t>
  </si>
  <si>
    <t>2301040</t>
  </si>
  <si>
    <t>0740</t>
  </si>
  <si>
    <t>Громадське здоров'я та заходи боротьби з епідеміями</t>
  </si>
  <si>
    <t>2301070</t>
  </si>
  <si>
    <t>Підготовка і підвищення кваліфікації кадрів у сфері охорони здоров'я, підготовка наукових та науково-педагогічних кадрів закладами фахової передвищої та вищої освіти</t>
  </si>
  <si>
    <t>2301110</t>
  </si>
  <si>
    <t>Спеціалізована та високоспеціалізована медична допомога, що надається загальнодержавними закладами охорони здоров'я</t>
  </si>
  <si>
    <t>2301170</t>
  </si>
  <si>
    <t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t>
  </si>
  <si>
    <t>2301180</t>
  </si>
  <si>
    <t>Санаторне лікування хворих на туберкульоз та дітей і підлітків з соматичними захворюваннями</t>
  </si>
  <si>
    <t>2301200</t>
  </si>
  <si>
    <t>0722</t>
  </si>
  <si>
    <t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t>
  </si>
  <si>
    <t>2301350</t>
  </si>
  <si>
    <t>Організація і регулювання діяльності установ та окремі заходи у системі охорони здоров'я</t>
  </si>
  <si>
    <t>2301410</t>
  </si>
  <si>
    <t>0824</t>
  </si>
  <si>
    <t>Функціонування Національної наукової медичної бібліотеки, збереження та популяризація історії медицини</t>
  </si>
  <si>
    <t>2308060</t>
  </si>
  <si>
    <t>Реалізація програми державних гарантій медичного обслуговування населення</t>
  </si>
  <si>
    <t>2311500</t>
  </si>
  <si>
    <t>Субвенція з державного бюджету місцевим бюджетам на здійснення підтримки окремих закладів та заходів у системі охорони здоров’я</t>
  </si>
  <si>
    <t>Забезпечення діяльності Національного центру обліку викидів парникових газів</t>
  </si>
  <si>
    <t>Радіологічний захист населення та екологічне оздоровлення території, що зазнала радіоактивного забруднення</t>
  </si>
  <si>
    <t>Збереження етнокультурної спадщини регіонів, постраждалих від наслідків Чорнобильської катастрофи</t>
  </si>
  <si>
    <t>2501040</t>
  </si>
  <si>
    <t>Наукова і науково-технічна діяльність у сфері соціальної політики</t>
  </si>
  <si>
    <t>2501070</t>
  </si>
  <si>
    <t>Спеціалізована протезно-ортопедична та медично-реабілітаційна  допомога особам з інвалідністю у клініці Науково-дослідного інституту протезування, протезобудування та відновлення працездатності</t>
  </si>
  <si>
    <t>2501470</t>
  </si>
  <si>
    <t>Санаторно-курортне лікування ветеранів війни, осіб, на яких поширюється чинність законів України «Про статус ветеранів війни, гарантії їх соціального захисту», «Про жертви нацистських переслідувань» та осіб з інвалідністю</t>
  </si>
  <si>
    <t>2507040</t>
  </si>
  <si>
    <t>Забезпечення діяльності Фонду соціального захисту інвалідів</t>
  </si>
  <si>
    <t>2751030</t>
  </si>
  <si>
    <t>0484</t>
  </si>
  <si>
    <t>Наукова і науково-технічна діяльність у сфері будівництва, житлової політики, житлово-комунального господарства та регіонального розвитку, дослідження збереження та вивчення видів флори у спеціально створених умовах</t>
  </si>
  <si>
    <t>2751070</t>
  </si>
  <si>
    <t>Функціонування Державної науково-технічної бібліотеки</t>
  </si>
  <si>
    <t>3501100</t>
  </si>
  <si>
    <t xml:space="preserve"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 </t>
  </si>
  <si>
    <t>3501520</t>
  </si>
  <si>
    <t>Підготовка кадрів у сфері фінансової політики закладами вищої освіти</t>
  </si>
  <si>
    <t>3501530</t>
  </si>
  <si>
    <t>Наукова і науково-технічна діяльність у сфері фінансової політики</t>
  </si>
  <si>
    <t>3609020</t>
  </si>
  <si>
    <t>Наукова і науково-технічна діяльність у сфері архівної справи та страхового фонду документації</t>
  </si>
  <si>
    <t>3609030</t>
  </si>
  <si>
    <t>Забезпечення діяльності архівних установ та установ страхового фонду документації</t>
  </si>
  <si>
    <t>Міністерство культури та інформаційної політики України</t>
  </si>
  <si>
    <t>Апарат Міністерства культури та інформаційної політики України</t>
  </si>
  <si>
    <t>3801020</t>
  </si>
  <si>
    <t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t>
  </si>
  <si>
    <t>3801070</t>
  </si>
  <si>
    <t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t>
  </si>
  <si>
    <t>3801120</t>
  </si>
  <si>
    <t>0822</t>
  </si>
  <si>
    <t>Фінансова підтримка національних художніх колективів, концертних організацій та їх дирекції, національних і державних циркових організацій</t>
  </si>
  <si>
    <t>3801190</t>
  </si>
  <si>
    <t>Забезпечення діяльності національних музеїв, національних і державних бібліотек та культурно-просвітницьких центрів</t>
  </si>
  <si>
    <t>3801480</t>
  </si>
  <si>
    <t>Надання фінансової підтримки державному підприємству "Кримський дім"</t>
  </si>
  <si>
    <t>3802020</t>
  </si>
  <si>
    <t>0840</t>
  </si>
  <si>
    <t xml:space="preserve">Наукова і науково-технічна діяльність у сфері засобів масової інформації, книговидавничої справи та інформаційно-бібліографічної діяльності  </t>
  </si>
  <si>
    <t>Заходи з реалізації державної політики у сфері відновлення та збереження національної пам’яті,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інституту національної пам’яті</t>
  </si>
  <si>
    <t>5960000</t>
  </si>
  <si>
    <t>Головне управління розвідки Міністерства оборони України</t>
  </si>
  <si>
    <t>5961000</t>
  </si>
  <si>
    <t>5961010</t>
  </si>
  <si>
    <t>0260</t>
  </si>
  <si>
    <t>Розвідувальна діяльність у сфері оборони</t>
  </si>
  <si>
    <t>6011020</t>
  </si>
  <si>
    <t xml:space="preserve">Наукова і науково-технічна діяльність у сфері конкурентної політики </t>
  </si>
  <si>
    <t>6121020</t>
  </si>
  <si>
    <t>Професійне навчання державних службовців та посадових осіб місцевого самоврядування</t>
  </si>
  <si>
    <t>6381050</t>
  </si>
  <si>
    <t>Управління та випробування космічних засобів</t>
  </si>
  <si>
    <t>6520000</t>
  </si>
  <si>
    <t>Служба безпеки України</t>
  </si>
  <si>
    <t>6521000</t>
  </si>
  <si>
    <t>Центральне управління Служби безпеки України</t>
  </si>
  <si>
    <t>6521010</t>
  </si>
  <si>
    <t>Забезпечення заходів у сфері безпеки держави та діяльності органів системи Служби безпеки України</t>
  </si>
  <si>
    <t>6541020</t>
  </si>
  <si>
    <t>Наукова і організаційна діяльність президії Національної академії наук України</t>
  </si>
  <si>
    <t>6541030</t>
  </si>
  <si>
    <t xml:space="preserve">Наукова і науково-технічна діяльність наукових установ Національної академії наук України </t>
  </si>
  <si>
    <t>6541080</t>
  </si>
  <si>
    <t xml:space="preserve">Підготовка кадрів з пріоритетних напрямів науки </t>
  </si>
  <si>
    <t>6541100</t>
  </si>
  <si>
    <t>Медичне обслуговування працівників Національної академії наук України</t>
  </si>
  <si>
    <t>6541140</t>
  </si>
  <si>
    <t xml:space="preserve">Наукова і науково-технічна діяльність  Інституту проблем безпеки атомних електростанцій Національної академії наук України </t>
  </si>
  <si>
    <t>6541200</t>
  </si>
  <si>
    <t>Підвищення кваліфікації з пріоритетних напрямів науки та підготовка до державної атестації наукових кадрів Національної академії наук України</t>
  </si>
  <si>
    <t>6550000</t>
  </si>
  <si>
    <t>Національна академія педагогічних наук України</t>
  </si>
  <si>
    <t>6551000</t>
  </si>
  <si>
    <t>6551020</t>
  </si>
  <si>
    <t>Наукова і організаційна діяльність президії Національної академії педагогічних наук України</t>
  </si>
  <si>
    <t>6551030</t>
  </si>
  <si>
    <t xml:space="preserve">Наукова і науково-технічна діяльність у сфері освіти, педагогіки і психології </t>
  </si>
  <si>
    <t>6551060</t>
  </si>
  <si>
    <t>Підготовка кадрів та підвищення кваліфікації керівних кадрів і спеціалістів у сфері освіти закладами вищої освіти</t>
  </si>
  <si>
    <t>6561040</t>
  </si>
  <si>
    <t>0750</t>
  </si>
  <si>
    <t xml:space="preserve">Наукова і науково-технічна діяльність у сфері профілактики і лікування хвороб людини </t>
  </si>
  <si>
    <t>6561090</t>
  </si>
  <si>
    <t>Наукова і організаційна діяльність президії Національної академії медичних наук України</t>
  </si>
  <si>
    <t>6561160</t>
  </si>
  <si>
    <t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t>
  </si>
  <si>
    <t>6570000</t>
  </si>
  <si>
    <t>Національна академія мистецтв України</t>
  </si>
  <si>
    <t>6571000</t>
  </si>
  <si>
    <t>6571020</t>
  </si>
  <si>
    <t>Наукова і організаційна діяльність президії Національної академії мистецтв України</t>
  </si>
  <si>
    <t>6571030</t>
  </si>
  <si>
    <t>Наукова і науково-технічна діяльність у сфері мистецтвознавства</t>
  </si>
  <si>
    <t>6591020</t>
  </si>
  <si>
    <t>Наукова і організаційна діяльність президії Національної академії аграрних наук України</t>
  </si>
  <si>
    <t>6591060</t>
  </si>
  <si>
    <t xml:space="preserve">Наукова і науково-технічна діяльність у сфері агропромислового комплексу </t>
  </si>
  <si>
    <t>6591100</t>
  </si>
  <si>
    <t>Збереження природно-заповідного фонду в біосферному заповіднику "Асканія-Нова"</t>
  </si>
  <si>
    <t>6600000</t>
  </si>
  <si>
    <t>Управління державної охорони України</t>
  </si>
  <si>
    <t>6601000</t>
  </si>
  <si>
    <t>6601020</t>
  </si>
  <si>
    <t>Державна охорона органів державної влади та посадових осіб</t>
  </si>
  <si>
    <t>6620000</t>
  </si>
  <si>
    <t>Служба зовнішньої розвідки України</t>
  </si>
  <si>
    <t>6621000</t>
  </si>
  <si>
    <t>6621010</t>
  </si>
  <si>
    <t xml:space="preserve"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  </t>
  </si>
  <si>
    <t>6640000</t>
  </si>
  <si>
    <t>Адміністрація Державної служби спеціального зв'язку та захисту інформації України</t>
  </si>
  <si>
    <t>6641000</t>
  </si>
  <si>
    <t>6641010</t>
  </si>
  <si>
    <t>Забезпечення функціонування державної системи спеціального зв'язку та захисту інформації</t>
  </si>
  <si>
    <t>6641050</t>
  </si>
  <si>
    <t>Підготовка, перепідготовка та підвищення кваліфікації кадрів у сфері зв'язку закладами вищої освіти</t>
  </si>
  <si>
    <t>6642000</t>
  </si>
  <si>
    <t>Головне управління урядового фельд’єгерського зв’язку Державної служби спеціального зв'язку та захисту інформації України</t>
  </si>
  <si>
    <t>6642020</t>
  </si>
  <si>
    <t>Доставка спеціальної службової кореспонденції органам державної влади</t>
  </si>
  <si>
    <t>Зміни до додатка № 3 до Закону України "Про Державний бюджет України на 2020 рік"</t>
  </si>
  <si>
    <t>"Розподіл видатків Державного бюджету України на 2020 рік"</t>
  </si>
  <si>
    <t>"Про Державний бюджет України на 2020 рік"</t>
  </si>
  <si>
    <t>2700000</t>
  </si>
  <si>
    <t>Міністерство захисту довкілля та природних ресурсів України</t>
  </si>
  <si>
    <t>2701000</t>
  </si>
  <si>
    <t>Апарат Міністерства захисту довкілля та природних ресурсів України</t>
  </si>
  <si>
    <t>2701040</t>
  </si>
  <si>
    <t xml:space="preserve">Наукова і науково-технічна діяльність у сфері захисту довкілля та природних ресурсів </t>
  </si>
  <si>
    <t>2701090</t>
  </si>
  <si>
    <t>2701160</t>
  </si>
  <si>
    <t>2701520</t>
  </si>
  <si>
    <t>2702000</t>
  </si>
  <si>
    <t>2702020</t>
  </si>
  <si>
    <t>2707000</t>
  </si>
  <si>
    <t>2707050</t>
  </si>
  <si>
    <t>2708000</t>
  </si>
  <si>
    <t>2708070</t>
  </si>
  <si>
    <t>2708080</t>
  </si>
  <si>
    <t>2708110</t>
  </si>
  <si>
    <t>2709000</t>
  </si>
  <si>
    <t>2709060</t>
  </si>
  <si>
    <t>Податок на додану вартість з вироблених в Україні товарів (робіт, послуг) з урахуванням бюджетного відшкодування</t>
  </si>
  <si>
    <t>14060000</t>
  </si>
  <si>
    <t>Внутрішні податки на товари та послуги</t>
  </si>
  <si>
    <t>14000000</t>
  </si>
  <si>
    <t>Податок та збір на доходи фізичних осіб</t>
  </si>
  <si>
    <t>11010000</t>
  </si>
  <si>
    <t>Податки на доходи, податки на прибуток, податки на збільшення ринкової вартості</t>
  </si>
  <si>
    <t>11000000</t>
  </si>
  <si>
    <t>Податкові надходження</t>
  </si>
  <si>
    <t>10000000</t>
  </si>
  <si>
    <t>Всього доходів _x000D_
(без урахування міжбюджетних трансфертів)</t>
  </si>
  <si>
    <t>Разом доходів:</t>
  </si>
  <si>
    <t>"Доходи Державного бюджету України на 2020 рік"</t>
  </si>
  <si>
    <t>Зміни до додатка № 1 до Закону України "Про Державний бюджет України на 2020 рік"</t>
  </si>
  <si>
    <t>ВСЬОГО</t>
  </si>
  <si>
    <t>Бюджет міста Києва</t>
  </si>
  <si>
    <t>26000000000</t>
  </si>
  <si>
    <t>Бюджет Хмільницької сільської об’єднаної територіальної громади</t>
  </si>
  <si>
    <t>Бюджет Озерянської сільської об’єднаної територіальної громади</t>
  </si>
  <si>
    <t>Бюджет Киїнської сільської об’єднаної територіальної громади</t>
  </si>
  <si>
    <t>Бюджет Новобілоуської сільської об’єднаної територіальної громади</t>
  </si>
  <si>
    <t>Бюджет Борзнянської міської об’єднаної територіальної громади</t>
  </si>
  <si>
    <t>Бюджет Новгород-Сіверської міської об’єднаної територіальної громади</t>
  </si>
  <si>
    <r>
      <t>Бюджет Ніжинської міської об’єднаної територіальної громади</t>
    </r>
    <r>
      <rPr>
        <b/>
        <sz val="14"/>
        <color indexed="10"/>
        <rFont val="Times New Roman"/>
        <family val="1"/>
        <charset val="204"/>
      </rPr>
      <t/>
    </r>
  </si>
  <si>
    <t>Бюджет Линовицької селищної об’єднаної територіальної громади</t>
  </si>
  <si>
    <t>25537000000</t>
  </si>
  <si>
    <t>Бюджет Городнянської міської об’єднаної територіальної громади</t>
  </si>
  <si>
    <t>25536000000</t>
  </si>
  <si>
    <t>Бюджет Варвинської селищної об’єднаної територіальної громади</t>
  </si>
  <si>
    <t>25535000000</t>
  </si>
  <si>
    <t>Бюджет Височанської сільської об’єднаної територіальної громади</t>
  </si>
  <si>
    <t>25534000000</t>
  </si>
  <si>
    <t>Бюджет Олишівської селищної об’єднаної територіальної громади</t>
  </si>
  <si>
    <t>25533000000</t>
  </si>
  <si>
    <t>Бюджет Холминської селищної об’єднаної територіальної громади</t>
  </si>
  <si>
    <t>25532000000</t>
  </si>
  <si>
    <t>Бюджет Талалаївської селищної об’єднаної територіальної громади</t>
  </si>
  <si>
    <t>25531000000</t>
  </si>
  <si>
    <t>Бюджет Срібнянської селищної об’єднаної територіальної громади</t>
  </si>
  <si>
    <t>25530000000</t>
  </si>
  <si>
    <t>Бюджет Сосницької селищної об’єднаної територіальної громади</t>
  </si>
  <si>
    <t>25529000000</t>
  </si>
  <si>
    <t>Бюджет Семенівської міської об’єднаної територіальної громади</t>
  </si>
  <si>
    <t>25528000000</t>
  </si>
  <si>
    <t>Бюджет Любецької селищної об’єднаної територіальної громади</t>
  </si>
  <si>
    <t>25527000000</t>
  </si>
  <si>
    <t>Бюджет Малодівицької селищної об’єднаної територіальної громади</t>
  </si>
  <si>
    <t>25526000000</t>
  </si>
  <si>
    <t>Бюджет Куликівської селищної об’єднаної територіальної громади</t>
  </si>
  <si>
    <t>25525000000</t>
  </si>
  <si>
    <t>Бюджет Ічнянської міської об’єднаної територіальної громади</t>
  </si>
  <si>
    <t>25524000000</t>
  </si>
  <si>
    <t>Бюджет Тупичівської сільської об’єднаної територіальної громади</t>
  </si>
  <si>
    <t>25523000000</t>
  </si>
  <si>
    <t>Бюджет Плисківської сільської об’єднаної територіальної громади</t>
  </si>
  <si>
    <t>25522000000</t>
  </si>
  <si>
    <t>Бюджет Бобровицької міської об’єднаної територіальної громади</t>
  </si>
  <si>
    <t>25521000000</t>
  </si>
  <si>
    <t>Бюджет Новобасанської сільської об’єднаної територіальної громади</t>
  </si>
  <si>
    <t>25520000000</t>
  </si>
  <si>
    <t>Бюджет Комарівської сільської об’єднаної територіальної громади</t>
  </si>
  <si>
    <t>25519000000</t>
  </si>
  <si>
    <t>Бюджет Козелецької селищної об’єднаної територіальної громади</t>
  </si>
  <si>
    <t>25518000000</t>
  </si>
  <si>
    <t>Бюджет Менської міської об’єднаної територіальної громади</t>
  </si>
  <si>
    <t>25517000000</t>
  </si>
  <si>
    <t>Бюджет Мринської сільської об’єднаної територіальної громади</t>
  </si>
  <si>
    <t>25516000000</t>
  </si>
  <si>
    <t>Бюджет Іванівської сільської об’єднаної територіальної громади</t>
  </si>
  <si>
    <t>25515000000</t>
  </si>
  <si>
    <t>Бюджет Михайло-Коцюбинської селищної об’єднаної територіальної громади</t>
  </si>
  <si>
    <t>25514000000</t>
  </si>
  <si>
    <t>Бюджет Лосинівської селищної об’єднаної територіальної громади</t>
  </si>
  <si>
    <t>25513000000</t>
  </si>
  <si>
    <t>Бюджет Коропської селищної об’єднаної територіальної громади</t>
  </si>
  <si>
    <t>25512000000</t>
  </si>
  <si>
    <t>Бюджет Гончарівської селищної об’єднаної територіальної громади</t>
  </si>
  <si>
    <t>25511000000</t>
  </si>
  <si>
    <t>Бюджет Сновської міської об’єднаної територіальної громади</t>
  </si>
  <si>
    <t>25510000000</t>
  </si>
  <si>
    <t>Бюджет Остерської міської об’єднаної територіальної громади</t>
  </si>
  <si>
    <t>25509000000</t>
  </si>
  <si>
    <t>Бюджет Носівської міської об’єднаної територіальної громади</t>
  </si>
  <si>
    <t>25508000000</t>
  </si>
  <si>
    <t>Бюджет Корюківської міської об’єднаної територіальної громади</t>
  </si>
  <si>
    <t>25507000000</t>
  </si>
  <si>
    <t>Бюджет Батуринської міської об’єднаної територіальної громади</t>
  </si>
  <si>
    <t>25506000000</t>
  </si>
  <si>
    <t>Бюджет Парафіївської селищної об’єднаної територіальної громади</t>
  </si>
  <si>
    <t>25505000000</t>
  </si>
  <si>
    <t>Бюджет Макіївської сільської об’єднаної територіальної громади</t>
  </si>
  <si>
    <t>25504000000</t>
  </si>
  <si>
    <t>Бюджет Кіптівської сільської об’єднаної територіальної громади</t>
  </si>
  <si>
    <t>25503000000</t>
  </si>
  <si>
    <t>Бюджет Деснянської селищної об’єднаної територіальної громади</t>
  </si>
  <si>
    <t>25502000000</t>
  </si>
  <si>
    <t>Бюджет Вертіївської сільської об’єднаної територіальної громади</t>
  </si>
  <si>
    <t>25501000000</t>
  </si>
  <si>
    <t>Районний бюджет Чернігівського району</t>
  </si>
  <si>
    <t>25321200000</t>
  </si>
  <si>
    <t>Районний бюджет Талалаївського району</t>
  </si>
  <si>
    <t>25320200000</t>
  </si>
  <si>
    <t>Районний бюджет Срібнянського району</t>
  </si>
  <si>
    <t>25319200000</t>
  </si>
  <si>
    <t>Районний бюджет Сосницького району</t>
  </si>
  <si>
    <t>25318200000</t>
  </si>
  <si>
    <t>Районний бюджет Семенівського району</t>
  </si>
  <si>
    <t>25317200000</t>
  </si>
  <si>
    <t>Районний бюджет Ріпкинського району</t>
  </si>
  <si>
    <t>25316200000</t>
  </si>
  <si>
    <t>Районний бюджет Прилуцького району</t>
  </si>
  <si>
    <t>25315200000</t>
  </si>
  <si>
    <t>Районний бюджет Носівського району</t>
  </si>
  <si>
    <t>25314200000</t>
  </si>
  <si>
    <t>Районний бюджет Новгород-Сіверського району</t>
  </si>
  <si>
    <t>25313200000</t>
  </si>
  <si>
    <t>Районний бюджет Ніжинського району</t>
  </si>
  <si>
    <t>25312200000</t>
  </si>
  <si>
    <t>Районний бюджет Менського району</t>
  </si>
  <si>
    <t>25311200000</t>
  </si>
  <si>
    <t>Районний бюджет Корюківського району</t>
  </si>
  <si>
    <t>25309200000</t>
  </si>
  <si>
    <t>Районний бюджет Коропського району</t>
  </si>
  <si>
    <t>25308200000</t>
  </si>
  <si>
    <t>Районний бюджет Козелецького району</t>
  </si>
  <si>
    <t>25307200000</t>
  </si>
  <si>
    <t>Районний бюджет Ічнянського району</t>
  </si>
  <si>
    <t>25306200000</t>
  </si>
  <si>
    <t>Районний бюджет Городнянського району</t>
  </si>
  <si>
    <t>25305200000</t>
  </si>
  <si>
    <t>Районний бюджет Варвинського району</t>
  </si>
  <si>
    <t>25304200000</t>
  </si>
  <si>
    <t>Районний бюджет Борзнянського району</t>
  </si>
  <si>
    <t>25303200000</t>
  </si>
  <si>
    <t>Районний бюджет Бобровицького району</t>
  </si>
  <si>
    <t>25302200000</t>
  </si>
  <si>
    <t>Районний бюджет Бахмацького району</t>
  </si>
  <si>
    <t>25301200000</t>
  </si>
  <si>
    <t>Бюджет міста Прилук</t>
  </si>
  <si>
    <t>25203100000</t>
  </si>
  <si>
    <t>Бюджет міста Чернігова</t>
  </si>
  <si>
    <t>25201100000</t>
  </si>
  <si>
    <t>Обласний бюджет Чернігівської області</t>
  </si>
  <si>
    <t>25100000000</t>
  </si>
  <si>
    <t>Бюджет Новодністровської міської об’єднаної територіальної громади</t>
  </si>
  <si>
    <t>Бюджет Чагорської сільської об’єднаної територіальної громади</t>
  </si>
  <si>
    <t>Бюджет Хотинської міської об’єднаної територіальної громади</t>
  </si>
  <si>
    <t>Бюджет Ставчанської сільської об’єднаної територіальної громади</t>
  </si>
  <si>
    <t>Бюджет Неполоковецької селищної об’єднаної територіальної громади</t>
  </si>
  <si>
    <t>Бюджет Заставнівської міської об’єднаної територіальної громади</t>
  </si>
  <si>
    <t>Бюджет Герцаївської міської об’єднаної територіальної громади</t>
  </si>
  <si>
    <t>Бюджет Новоселицької міської об’єднаної територіальної громади</t>
  </si>
  <si>
    <t>24526000000</t>
  </si>
  <si>
    <t>Бюджет Кострижівської селищної об’єднаної територіальної громади</t>
  </si>
  <si>
    <t>24525000000</t>
  </si>
  <si>
    <t>Бюджет Юрковецької сільської об’єднаної територіальної громади</t>
  </si>
  <si>
    <t>24524000000</t>
  </si>
  <si>
    <t>Бюджет Вікнянської сільської об’єднаної територіальної громади</t>
  </si>
  <si>
    <t>24523000000</t>
  </si>
  <si>
    <t>Бюджет Магальської сільської об’єднаної територіальної громади</t>
  </si>
  <si>
    <t>24522000000</t>
  </si>
  <si>
    <t>Бюджет Кіцманської міської об’єднаної територіальної громади</t>
  </si>
  <si>
    <t>24521000000</t>
  </si>
  <si>
    <t>Бюджет Мамаївської сільської об’єднаної територіальної громади</t>
  </si>
  <si>
    <t>24520000000</t>
  </si>
  <si>
    <t>Бюджет Острицької сільської об’єднаної територіальної громади</t>
  </si>
  <si>
    <t>24519000000</t>
  </si>
  <si>
    <t>Бюджет Селятинської сільської об’єднаної територіальної громади</t>
  </si>
  <si>
    <t>24518000000</t>
  </si>
  <si>
    <t>Бюджет Конятинської сільської об’єднаної територіальної громади</t>
  </si>
  <si>
    <t>24517000000</t>
  </si>
  <si>
    <t>Бюджет Чудейської сільської об’єднаної територіальної громади</t>
  </si>
  <si>
    <t>24516000000</t>
  </si>
  <si>
    <t>Бюджет Тереблеченської сільської об’єднаної територіальної громади</t>
  </si>
  <si>
    <t>24515000000</t>
  </si>
  <si>
    <t>Бюджет Красноїльської селищної об’єднаної територіальної громади</t>
  </si>
  <si>
    <t>24514000000</t>
  </si>
  <si>
    <t>Бюджет Сторожинецької міської об’єднаної територіальної громади</t>
  </si>
  <si>
    <t>24513000000</t>
  </si>
  <si>
    <t>Бюджет Вижницької міської об’єднаної територіальної громади</t>
  </si>
  <si>
    <t>24512000000</t>
  </si>
  <si>
    <t>Бюджет Вашківецької міської об’єднаної територіальної громади</t>
  </si>
  <si>
    <t>24511000000</t>
  </si>
  <si>
    <t>Бюджет Усть-Путильської сільської об’єднаної територіальної громади</t>
  </si>
  <si>
    <t>24510000000</t>
  </si>
  <si>
    <t>Бюджет Сокирянської міської об’єднаної територіальної громади</t>
  </si>
  <si>
    <t>24509000000</t>
  </si>
  <si>
    <t>Бюджет Рукшинської сільської об’єднаної територіальної громади</t>
  </si>
  <si>
    <t>24508000000</t>
  </si>
  <si>
    <t>Бюджет Недобоївської сільської об’єднаної територіальної громади</t>
  </si>
  <si>
    <t>24507000000</t>
  </si>
  <si>
    <t>Бюджет Мамалигівської сільської об’єднаної територіальної громади</t>
  </si>
  <si>
    <t>24506000000</t>
  </si>
  <si>
    <t>Бюджет Клішковецької сільської об’єднаної територіальної громади</t>
  </si>
  <si>
    <t>24505000000</t>
  </si>
  <si>
    <t>Бюджет Глибоцької селищної об’єднаної територіальної громади</t>
  </si>
  <si>
    <t>24504000000</t>
  </si>
  <si>
    <t>Бюджет Волоківської сільської об’єднаної територіальної громади</t>
  </si>
  <si>
    <t>24503000000</t>
  </si>
  <si>
    <t>Бюджет Великокучурівської сільської об’єднаної територіальної громади</t>
  </si>
  <si>
    <t>24502000000</t>
  </si>
  <si>
    <t>Бюджет Вашковецької сільської об’єднаної територіальної громади</t>
  </si>
  <si>
    <t>24501000000</t>
  </si>
  <si>
    <t>Районний бюджет Хотинського району</t>
  </si>
  <si>
    <t>24311200000</t>
  </si>
  <si>
    <t>Районний бюджет Сторожинецького району</t>
  </si>
  <si>
    <t>24310200000</t>
  </si>
  <si>
    <t>Районний бюджет Сокирянського району</t>
  </si>
  <si>
    <t>24309200000</t>
  </si>
  <si>
    <t>Районний бюджет Путильського району</t>
  </si>
  <si>
    <t>24308200000</t>
  </si>
  <si>
    <t>Районний бюджет Новоселицького району</t>
  </si>
  <si>
    <t>24307200000</t>
  </si>
  <si>
    <t>Районний бюджет Кіцманського району</t>
  </si>
  <si>
    <t>24306200000</t>
  </si>
  <si>
    <t>Районний бюджет Кельменецького району</t>
  </si>
  <si>
    <t>24305200000</t>
  </si>
  <si>
    <t>Районний бюджет Заставнівського району</t>
  </si>
  <si>
    <t>24304200000</t>
  </si>
  <si>
    <t>Районний бюджет Глибоцького району</t>
  </si>
  <si>
    <t>24303200000</t>
  </si>
  <si>
    <t>Районний бюджет Герцаївського району</t>
  </si>
  <si>
    <t>24302200000</t>
  </si>
  <si>
    <t>Районний бюджет Вижницького району</t>
  </si>
  <si>
    <t>24301200000</t>
  </si>
  <si>
    <t>Бюджет міста Чернівців</t>
  </si>
  <si>
    <t>24201100000</t>
  </si>
  <si>
    <t>Обласний бюджет Чернівецької області</t>
  </si>
  <si>
    <t>24100000000</t>
  </si>
  <si>
    <t>Бюджет Драбівської селищної об’єднаної територіальної громади</t>
  </si>
  <si>
    <t>Бюджет Канівської міської об’єднаної територіальної громади</t>
  </si>
  <si>
    <t>Бюджет Шевченківської сільської об’єднаної територіальної громади</t>
  </si>
  <si>
    <t>Бюджет Чигиринської міської об’єднаної територіальної громади</t>
  </si>
  <si>
    <t>Бюджет Червонослобідської сільської об’єднаної територіальної громади</t>
  </si>
  <si>
    <t>Бюджет Хлистунівської сільської об’єднаної територіальної громади</t>
  </si>
  <si>
    <t>Бюджет Тернівської сільської об’єднаної територіальної громади</t>
  </si>
  <si>
    <t>Бюджет Таганчанської сільської об’єднаної територіальної громади</t>
  </si>
  <si>
    <t>Бюджет Сагунівської сільської об’єднаної територіальної громади</t>
  </si>
  <si>
    <t>Бюджет Русько-Полянської сільської об’єднаної територіальної громади</t>
  </si>
  <si>
    <t>Бюджет Плешканівської сільської об’єднаної територіальної громади</t>
  </si>
  <si>
    <t>Бюджет Михайлівської  сільської об’єднаної територіальної громади</t>
  </si>
  <si>
    <t>Бюджет Межиріцької сільської об’єднаної територіальної громади</t>
  </si>
  <si>
    <t>Бюджет Медведівської сільської об’єднаної територіальної громади</t>
  </si>
  <si>
    <t>Бюджет Литвинецької сільської об’єднаної територіальної громади</t>
  </si>
  <si>
    <t>Бюджет Лисянської селищної об’єднаної територіальної громади</t>
  </si>
  <si>
    <t>Бюджет Лип’янської сільської об’єднаної територіальної громади</t>
  </si>
  <si>
    <t>Бюджет Леськівської сільської об’єднаної територіальної громади</t>
  </si>
  <si>
    <t>Бюджет Лебедівської сільської об’єднаної територіальної громади</t>
  </si>
  <si>
    <t>Бюджет Ладижинської сільської об’єднаної територіальної громади</t>
  </si>
  <si>
    <t>Бюджет Дмитрушківської сільської об’єднаної територіальної громади</t>
  </si>
  <si>
    <t>Бюджет Водяницької сільської об’єднаної територіальної громади</t>
  </si>
  <si>
    <t>Бюджет Вільшанської селищної об’єднаної територіальної громади</t>
  </si>
  <si>
    <t>Бюджет Великохутірської сільської об’єднаної територіальної громади</t>
  </si>
  <si>
    <t>Бюджет Бужанської сільської об’єднаної територіальної громади</t>
  </si>
  <si>
    <t>Бюджет Бобрицької сільської об’єднаної територіальної громади</t>
  </si>
  <si>
    <t>Бюджет Березняківської сільської об’єднаної територіальної громади</t>
  </si>
  <si>
    <t>Бюджет Баландинської сільської об’єднаної територіальної громади</t>
  </si>
  <si>
    <t>Бюджет Балаклеївської сільської об’єднаної територіальної громади</t>
  </si>
  <si>
    <t>Бюджет Буцької селищної об’єднаної територіальної громади</t>
  </si>
  <si>
    <t>23526000000</t>
  </si>
  <si>
    <t>Бюджет Михайлівської сільської об’єднаної територіальної громади</t>
  </si>
  <si>
    <t>23525000000</t>
  </si>
  <si>
    <t>Бюджет Зорівської сільської об’єднаної територіальної громади</t>
  </si>
  <si>
    <t>23524000000</t>
  </si>
  <si>
    <t>Бюджет Матусівської сільської об’єднаної територіальної громади</t>
  </si>
  <si>
    <t>23523000000</t>
  </si>
  <si>
    <t>Бюджет Іркліївської сільської об’єднаної територіальної громади</t>
  </si>
  <si>
    <t>23522000000</t>
  </si>
  <si>
    <t>Бюджет Степанківської сільської об’єднаної територіальної громади</t>
  </si>
  <si>
    <t>23521000000</t>
  </si>
  <si>
    <t>Бюджет Паланської сільської об’єднаної територіальної громади</t>
  </si>
  <si>
    <t>23520000000</t>
  </si>
  <si>
    <t>Бюджет Іваньківської сільської об’єднаної територіальної громади</t>
  </si>
  <si>
    <t>23519000000</t>
  </si>
  <si>
    <t>Бюджет Моринської сільської об’єднаної територіальної громади</t>
  </si>
  <si>
    <t>23518000000</t>
  </si>
  <si>
    <t>Бюджет Карашинської сільської об’єднаної територіальної громади</t>
  </si>
  <si>
    <t>23517000000</t>
  </si>
  <si>
    <t>Бюджет Ліплявської сільської об’єднаної територіальної громади</t>
  </si>
  <si>
    <t>23516000000</t>
  </si>
  <si>
    <t>Бюджет Кам’янської міської об’єднаної територіальної громади</t>
  </si>
  <si>
    <t>23515000000</t>
  </si>
  <si>
    <t>Бюджет Жашківської міської об’єднаної територіальної громади</t>
  </si>
  <si>
    <t>23514000000</t>
  </si>
  <si>
    <t>Бюджет Соколівської сільської об’єднаної територіальної громади</t>
  </si>
  <si>
    <t>23513000000</t>
  </si>
  <si>
    <t>Бюджет Бузівської сільської об’єднаної територіальної громади</t>
  </si>
  <si>
    <t>23512000000</t>
  </si>
  <si>
    <t>Бюджет Мліївської сільської об’єднаної територіальної громади</t>
  </si>
  <si>
    <t>23511000000</t>
  </si>
  <si>
    <t>Бюджет Степанецької сільської об’єднаної територіальної громади</t>
  </si>
  <si>
    <t>23510000000</t>
  </si>
  <si>
    <t>Бюджет Шполянської міської об’єднаної територіальної громади</t>
  </si>
  <si>
    <t>23509000000</t>
  </si>
  <si>
    <t>Бюджет Ротмістрівської сільської об’єднаної територіальної громади</t>
  </si>
  <si>
    <t>23508000000</t>
  </si>
  <si>
    <t>Бюджет Селищенської сільської об’єднаної територіальної громади</t>
  </si>
  <si>
    <t>23507000000</t>
  </si>
  <si>
    <t>Бюджет Набутівської сільської об’єднаної територіальної громади</t>
  </si>
  <si>
    <t>23506000000</t>
  </si>
  <si>
    <t>Бюджет Стеблівської селищної об’єднаної територіальної громади</t>
  </si>
  <si>
    <t>23505000000</t>
  </si>
  <si>
    <t>Бюджет Тальнівської міської об’єднаної територіальної громади</t>
  </si>
  <si>
    <t>23504000000</t>
  </si>
  <si>
    <t>Бюджет Мокрокалигірської сільської об’єднаної територіальної громади</t>
  </si>
  <si>
    <t>23503000000</t>
  </si>
  <si>
    <t>Бюджет Єрківської селищної об’єднаної територіальної громади</t>
  </si>
  <si>
    <t>23502000000</t>
  </si>
  <si>
    <t>Бюджет Білозірської сільської об’єднаної територіальної громади</t>
  </si>
  <si>
    <t>23501000000</t>
  </si>
  <si>
    <t>Районний бюджет Шполянського району</t>
  </si>
  <si>
    <t>23320200000</t>
  </si>
  <si>
    <t>Районний бюджет Чорнобаївського району</t>
  </si>
  <si>
    <t>23319200000</t>
  </si>
  <si>
    <t>Районний бюджет Чигиринського району</t>
  </si>
  <si>
    <t>23318200000</t>
  </si>
  <si>
    <t>Районний бюджет Черкаського району</t>
  </si>
  <si>
    <t>23317200000</t>
  </si>
  <si>
    <t>Районний бюджет Христинівського району</t>
  </si>
  <si>
    <t>23316200000</t>
  </si>
  <si>
    <t>Районний бюджет Уманського району</t>
  </si>
  <si>
    <t>23315200000</t>
  </si>
  <si>
    <t>Районний бюджет Тальнівського району</t>
  </si>
  <si>
    <t>23314200000</t>
  </si>
  <si>
    <t>Районний бюджет Смілянського району</t>
  </si>
  <si>
    <t>23313200000</t>
  </si>
  <si>
    <t>Районний бюджет Монастирищенського району</t>
  </si>
  <si>
    <t>23312200000</t>
  </si>
  <si>
    <t>Районний бюджет Маньківського району</t>
  </si>
  <si>
    <t>23311200000</t>
  </si>
  <si>
    <t>Районний бюджет Лисянського району</t>
  </si>
  <si>
    <t>23310200000</t>
  </si>
  <si>
    <t>Районний бюджет Корсунь-Шевченківського району</t>
  </si>
  <si>
    <t>23309200000</t>
  </si>
  <si>
    <t>Районний бюджет Катеринопільського району</t>
  </si>
  <si>
    <t>23308200000</t>
  </si>
  <si>
    <t>Районний бюджет Канівського району</t>
  </si>
  <si>
    <t>23307200000</t>
  </si>
  <si>
    <t>Районний бюджет Кам’янського району</t>
  </si>
  <si>
    <t>23306200000</t>
  </si>
  <si>
    <t>Районний бюджет Золотоніського району</t>
  </si>
  <si>
    <t>23305200000</t>
  </si>
  <si>
    <t>Районний бюджет Звенигородського району</t>
  </si>
  <si>
    <t>23304200000</t>
  </si>
  <si>
    <t>Районний бюджет Жашківського району</t>
  </si>
  <si>
    <t>23303200000</t>
  </si>
  <si>
    <t>Районний бюджет Драбівського району</t>
  </si>
  <si>
    <t>23302200000</t>
  </si>
  <si>
    <t>Районний бюджет Городищенського району</t>
  </si>
  <si>
    <t>23301200000</t>
  </si>
  <si>
    <t>Бюджет міста Умані</t>
  </si>
  <si>
    <t>23206100000</t>
  </si>
  <si>
    <t>Бюджет міста Сміли</t>
  </si>
  <si>
    <t>23205100000</t>
  </si>
  <si>
    <t>Бюджет міста Золотоноші</t>
  </si>
  <si>
    <t>23203100000</t>
  </si>
  <si>
    <t>Бюджет міста Ватутіного</t>
  </si>
  <si>
    <t>23202100000</t>
  </si>
  <si>
    <t>Бюджет міста Черкас</t>
  </si>
  <si>
    <t>23201100000</t>
  </si>
  <si>
    <t>Обласний бюджет Черкаської області</t>
  </si>
  <si>
    <t>23100000000</t>
  </si>
  <si>
    <t xml:space="preserve">Бюджет Плужненської сільської об’єднаної територіальної громади </t>
  </si>
  <si>
    <t>Бюджет Нетішинської міської об’єднаної територіальної громади</t>
  </si>
  <si>
    <t>Бюджет Славутської міської об’єднаної територіальної громади</t>
  </si>
  <si>
    <t>Бюджет Ямпільської селищної об’єднаної територіальної громади</t>
  </si>
  <si>
    <t>Бюджет Улашанівської сільської об’єднаної територіальної громади</t>
  </si>
  <si>
    <t>Бюджет Новоставецької сільської об’єднаної територіальної громади</t>
  </si>
  <si>
    <t>Бюджет Шаровечківської сільської об’єднаної територіальної громади</t>
  </si>
  <si>
    <t>Бюджет Білогірської селищної об’єднаної територіальної громади</t>
  </si>
  <si>
    <t>Бюджет Баламутівської сільської об’єднаної територіальної громади</t>
  </si>
  <si>
    <t>22539000000</t>
  </si>
  <si>
    <t>Бюджет Крупецької сільської об’єднаної територіальної громади</t>
  </si>
  <si>
    <t>22538000000</t>
  </si>
  <si>
    <t>Бюджет Староушицької селищної об’єднаної територіальної громади</t>
  </si>
  <si>
    <t>22537000000</t>
  </si>
  <si>
    <t>Бюджет Жванецької сільської об’єднаної територіальної громади</t>
  </si>
  <si>
    <t>22536000000</t>
  </si>
  <si>
    <t>Бюджет Смотрицької селищної об’єднаної територіальної громади</t>
  </si>
  <si>
    <t>22535000000</t>
  </si>
  <si>
    <t>Бюджет Вовковинецької селищної об’єднаної територіальної громади</t>
  </si>
  <si>
    <t>22534000000</t>
  </si>
  <si>
    <t>Бюджет Грицівської селищної об’єднаної територіальної громади</t>
  </si>
  <si>
    <t>22533000000</t>
  </si>
  <si>
    <t>Бюджет Солобковецької сільської об’єднаної територіальної громади</t>
  </si>
  <si>
    <t>22532000000</t>
  </si>
  <si>
    <t>Бюджет Олешинської сільської об’єднаної територіальної громади</t>
  </si>
  <si>
    <t>22531000000</t>
  </si>
  <si>
    <t>Бюджет Красилівської міської об’єднаної територіальної громади</t>
  </si>
  <si>
    <t>22530000000</t>
  </si>
  <si>
    <t>Бюджет Антонінської селищної об’єднаної територіальної громади</t>
  </si>
  <si>
    <t>22529000000</t>
  </si>
  <si>
    <t>Бюджет Слобідсько-Кульчієвецької сільської об’єднаної територіальної громади</t>
  </si>
  <si>
    <t>22528000000</t>
  </si>
  <si>
    <t>Бюджет Городоцької міської об’єднаної територіальної громади</t>
  </si>
  <si>
    <t>22527000000</t>
  </si>
  <si>
    <t>Бюджет Судилківської сільської об’єднаної територіальної громади</t>
  </si>
  <si>
    <t>22526000000</t>
  </si>
  <si>
    <t>Бюджет Ленковецької сільської об’єднаної територіальної громади</t>
  </si>
  <si>
    <t>22525000000</t>
  </si>
  <si>
    <t>Бюджет Гуківської сільської об’єднаної територіальної громади</t>
  </si>
  <si>
    <t>22524000000</t>
  </si>
  <si>
    <t>Бюджет Чемеровецької селищної об’єднаної територіальної громади</t>
  </si>
  <si>
    <t>22523000000</t>
  </si>
  <si>
    <t>Бюджет Чорноострівської селищної об’єднаної територіальної громади</t>
  </si>
  <si>
    <t>22522000000</t>
  </si>
  <si>
    <t>Бюджет Старосинявської селищної об’єднаної територіальної громади</t>
  </si>
  <si>
    <t>22521000000</t>
  </si>
  <si>
    <t>Бюджет Сатанівської селищної об’єднаної територіальної громади</t>
  </si>
  <si>
    <t>22520000000</t>
  </si>
  <si>
    <t>Бюджет Розсошанської сільської об’єднаної територіальної громади</t>
  </si>
  <si>
    <t>22519000000</t>
  </si>
  <si>
    <t>Бюджет Понінківської селищної об’єднаної територіальної громади</t>
  </si>
  <si>
    <t>22518000000</t>
  </si>
  <si>
    <t>Бюджет Полонської міської об’єднаної територіальної громади</t>
  </si>
  <si>
    <t>22517000000</t>
  </si>
  <si>
    <t>Бюджет Новоушицької селищної об’єднаної територіальної громади</t>
  </si>
  <si>
    <t>22516000000</t>
  </si>
  <si>
    <t>Бюджет Наркевицької селищної об’єднаної територіальної громади</t>
  </si>
  <si>
    <t>22515000000</t>
  </si>
  <si>
    <t>Бюджет Меджибізької селищної об’єднаної територіальної громади</t>
  </si>
  <si>
    <t>22514000000</t>
  </si>
  <si>
    <t>Бюджет Маківської сільської об’єднаної територіальної громади</t>
  </si>
  <si>
    <t>22513000000</t>
  </si>
  <si>
    <t>Бюджет Лісовогринівецької сільської об’єднаної територіальної громади</t>
  </si>
  <si>
    <t>22512000000</t>
  </si>
  <si>
    <t>Бюджет Летичівської селищної об’єднаної територіальної громади</t>
  </si>
  <si>
    <t>22511000000</t>
  </si>
  <si>
    <t>Бюджет Колибаївської сільської об’єднаної територіальної громади</t>
  </si>
  <si>
    <t>22510000000</t>
  </si>
  <si>
    <t>Бюджет Китайгородської сільської об’єднаної територіальної громади</t>
  </si>
  <si>
    <t>22509000000</t>
  </si>
  <si>
    <t>Бюджет Дунаєвецької селищної об’єднаної територіальної громади</t>
  </si>
  <si>
    <t>22508000000</t>
  </si>
  <si>
    <t>Бюджет Дунаєвецької міської об’єднаної територіальної громади</t>
  </si>
  <si>
    <t>22507000000</t>
  </si>
  <si>
    <t>Бюджет Гуменецької сільської об’єднаної територіальної громади</t>
  </si>
  <si>
    <t>22506000000</t>
  </si>
  <si>
    <t>Бюджет Гвардійської сільської об’єднаної територіальної громади</t>
  </si>
  <si>
    <t>22505000000</t>
  </si>
  <si>
    <t>Бюджет Ганнопільської сільської об’єднаної територіальної громади</t>
  </si>
  <si>
    <t>22504000000</t>
  </si>
  <si>
    <t>Бюджет Волочиської міської об’єднаної територіальної громади</t>
  </si>
  <si>
    <t>22503000000</t>
  </si>
  <si>
    <t>Бюджет Війтовецької селищної об’єднаної територіальної громади</t>
  </si>
  <si>
    <t>22502000000</t>
  </si>
  <si>
    <t>Бюджет Берездівської сільської об’єднаної територіальної громади</t>
  </si>
  <si>
    <t>22501000000</t>
  </si>
  <si>
    <t>Районний бюджет Ярмолинецького району</t>
  </si>
  <si>
    <t>22320200000</t>
  </si>
  <si>
    <t>Районний бюджет Шепетівського району</t>
  </si>
  <si>
    <t>22319200000</t>
  </si>
  <si>
    <t>Районний бюджет Чемеровецького району</t>
  </si>
  <si>
    <t>22318200000</t>
  </si>
  <si>
    <t>Районний бюджет Хмельницького району</t>
  </si>
  <si>
    <t>22317200000</t>
  </si>
  <si>
    <t>Районний бюджет Теофіпольського району</t>
  </si>
  <si>
    <t>22316200000</t>
  </si>
  <si>
    <t>Районний бюджет Старокостянтинівського району</t>
  </si>
  <si>
    <t>22314200000</t>
  </si>
  <si>
    <t>Районний бюджет Славутського району</t>
  </si>
  <si>
    <t>22313200000</t>
  </si>
  <si>
    <t>Районний бюджет Полонського району</t>
  </si>
  <si>
    <t>22312200000</t>
  </si>
  <si>
    <t>Районний бюджет Новоушицького району</t>
  </si>
  <si>
    <t>22311200000</t>
  </si>
  <si>
    <t>Районний бюджет Красилівського району</t>
  </si>
  <si>
    <t>22309200000</t>
  </si>
  <si>
    <t>Районний бюджет Кам’янець-Подільського району</t>
  </si>
  <si>
    <t>22308200000</t>
  </si>
  <si>
    <t>Районний бюджет Ізяславського району</t>
  </si>
  <si>
    <t>22307200000</t>
  </si>
  <si>
    <t>Районний бюджет Деражнянського району</t>
  </si>
  <si>
    <t>22305200000</t>
  </si>
  <si>
    <t>Районний бюджет Городоцького району</t>
  </si>
  <si>
    <t>22304200000</t>
  </si>
  <si>
    <t>Районний бюджет Волочиського району</t>
  </si>
  <si>
    <t>22303200000</t>
  </si>
  <si>
    <t>Районний бюджет Віньковецького району</t>
  </si>
  <si>
    <t>22302200000</t>
  </si>
  <si>
    <t>Районний бюджет Білогірського району</t>
  </si>
  <si>
    <t>22301200000</t>
  </si>
  <si>
    <t>Бюджет міста Шепетівки</t>
  </si>
  <si>
    <t>22206100000</t>
  </si>
  <si>
    <t>Бюджет міста Старокостянтинова</t>
  </si>
  <si>
    <t>22205100000</t>
  </si>
  <si>
    <t>Бюджет міста Кам’янець-Подільського</t>
  </si>
  <si>
    <t>22202100000</t>
  </si>
  <si>
    <t>Бюджет міста Хмельницького</t>
  </si>
  <si>
    <t>22201100000</t>
  </si>
  <si>
    <t>Обласний бюджет Хмельницької області</t>
  </si>
  <si>
    <t>22100000000</t>
  </si>
  <si>
    <t>Бюджет Шляхівської сільської об’єднаної територіальної громади</t>
  </si>
  <si>
    <t>Бюджет Милівської сільської об’єднаної територіальної громади</t>
  </si>
  <si>
    <t>Бюджет Голопристанської міської об’єднаної територіальної громади</t>
  </si>
  <si>
    <t>Бюджет Новокаховської міської об’єднаної територіальної громади</t>
  </si>
  <si>
    <t>Бюджет Новорайської сільської об’єднаної територіальної громади</t>
  </si>
  <si>
    <t>Бюджет Роздольненської сільської об’єднаної територіальної громади</t>
  </si>
  <si>
    <t>21526000000</t>
  </si>
  <si>
    <t>Бюджет Долматівської сільської об’єднаної територіальної громади</t>
  </si>
  <si>
    <t>21525000000</t>
  </si>
  <si>
    <t>Бюджет Любимівської селищної об’єднаної територіальної громади</t>
  </si>
  <si>
    <t>21524000000</t>
  </si>
  <si>
    <t>Бюджет Ювілейної сільської об’єднаної територіальної громади</t>
  </si>
  <si>
    <t>21523000000</t>
  </si>
  <si>
    <t>Бюджет Іванівської селищної об’єднаної територіальної громади</t>
  </si>
  <si>
    <t>21522000000</t>
  </si>
  <si>
    <t>Бюджет Костянтинівської сільської об’єднаної територіальної громади</t>
  </si>
  <si>
    <t>21521000000</t>
  </si>
  <si>
    <t>Бюджет Чулаківської сільської об’єднаної територіальної громади</t>
  </si>
  <si>
    <t>21520000000</t>
  </si>
  <si>
    <t>Бюджет Бехтерської сільської об’єднаної територіальної громади</t>
  </si>
  <si>
    <t>21519000000</t>
  </si>
  <si>
    <t>Бюджет Високопільської селищної об’єднаної територіальної громади</t>
  </si>
  <si>
    <t>21518000000</t>
  </si>
  <si>
    <t>Бюджет Борозенської сільської об’єднаної територіальної громади</t>
  </si>
  <si>
    <t>21517000000</t>
  </si>
  <si>
    <t>Бюджет Білозерської селищної об’єднаної територіальної громади</t>
  </si>
  <si>
    <t>21516000000</t>
  </si>
  <si>
    <t>Бюджет Станіславської сільської об’єднаної територіальної громади</t>
  </si>
  <si>
    <t>21515000000</t>
  </si>
  <si>
    <t>Бюджет Горностаївської селищної об’єднаної територіальної громади</t>
  </si>
  <si>
    <t>21514000000</t>
  </si>
  <si>
    <t>Бюджет Виноградівської сільської об’єднаної територіальної громади</t>
  </si>
  <si>
    <t>21513000000</t>
  </si>
  <si>
    <t>Бюджет Хрестівської сільської об’єднаної територіальної громади</t>
  </si>
  <si>
    <t>21512000000</t>
  </si>
  <si>
    <t>Бюджет Тавричанської сільської об’єднаної територіальної громади</t>
  </si>
  <si>
    <t>21511000000</t>
  </si>
  <si>
    <t>Бюджет Музиківської сільської об’єднаної територіальної громади</t>
  </si>
  <si>
    <t>21510000000</t>
  </si>
  <si>
    <t>Бюджет Присиваської сільської об’єднаної територіальної громади</t>
  </si>
  <si>
    <t>21509000000</t>
  </si>
  <si>
    <t>Бюджет Гладківської сільської об’єднаної територіальної громади</t>
  </si>
  <si>
    <t>21508000000</t>
  </si>
  <si>
    <t>Бюджет Великокопанівської сільської об’єднаної територіальної громади</t>
  </si>
  <si>
    <t>21507000000</t>
  </si>
  <si>
    <t>Бюджет Зеленопідської сільської об’єднаної територіальної громади</t>
  </si>
  <si>
    <t>21506000000</t>
  </si>
  <si>
    <t>Бюджет Чаплинської селищної об’єднаної територіальної громади</t>
  </si>
  <si>
    <t>21505000000</t>
  </si>
  <si>
    <t>Бюджет Мирненської селищної об’єднаної територіальної громади</t>
  </si>
  <si>
    <t>21504000000</t>
  </si>
  <si>
    <t>Бюджет Каланчацької селищної об’єднаної територіальної громади</t>
  </si>
  <si>
    <t>21503000000</t>
  </si>
  <si>
    <t>Бюджет Асканії-Нової селищної об’єднаної територіальної громади</t>
  </si>
  <si>
    <t>21502000000</t>
  </si>
  <si>
    <t>Бюджет Кочубеївської сільської об’єднаної територіальної громади</t>
  </si>
  <si>
    <t>21501000000</t>
  </si>
  <si>
    <t>Районний бюджет Чаплинського району</t>
  </si>
  <si>
    <t>21318200000</t>
  </si>
  <si>
    <t>Районний бюджет Олешківського району</t>
  </si>
  <si>
    <t>21317200000</t>
  </si>
  <si>
    <t>Районний бюджет Скадовського району</t>
  </si>
  <si>
    <t>21316200000</t>
  </si>
  <si>
    <t>Районний бюджет Новотроїцького району</t>
  </si>
  <si>
    <t>21315200000</t>
  </si>
  <si>
    <t>Районний бюджет Нововоронцовського району</t>
  </si>
  <si>
    <t>21314200000</t>
  </si>
  <si>
    <t>Районний бюджет Нижньосiрогозького району</t>
  </si>
  <si>
    <t>21313200000</t>
  </si>
  <si>
    <t>Районний бюджет Каховського району</t>
  </si>
  <si>
    <t>21312200000</t>
  </si>
  <si>
    <t>Районний бюджет Каланчацького району</t>
  </si>
  <si>
    <t>21311200000</t>
  </si>
  <si>
    <t>Районний бюджет Iванiвського району</t>
  </si>
  <si>
    <t>21310200000</t>
  </si>
  <si>
    <t>Районний бюджет Голопристанського району</t>
  </si>
  <si>
    <t>21308200000</t>
  </si>
  <si>
    <t>Районний бюджет Генiчеського району</t>
  </si>
  <si>
    <t>21307200000</t>
  </si>
  <si>
    <t>Районний бюджет Високопiльського району</t>
  </si>
  <si>
    <t>21306200000</t>
  </si>
  <si>
    <t>Районний бюджет Верхньорогачицького району</t>
  </si>
  <si>
    <t>21305200000</t>
  </si>
  <si>
    <t>Районний бюджет Великоолександрiвського району</t>
  </si>
  <si>
    <t>21304200000</t>
  </si>
  <si>
    <t>Районний бюджет Великолепетиського району</t>
  </si>
  <si>
    <t>21303200000</t>
  </si>
  <si>
    <t>Районний бюджет Бiлозерського району</t>
  </si>
  <si>
    <t>21302200000</t>
  </si>
  <si>
    <t>Районний бюджет Бериславського району</t>
  </si>
  <si>
    <t>21301200000</t>
  </si>
  <si>
    <t>Бюджет міста Каховки</t>
  </si>
  <si>
    <t>21202100000</t>
  </si>
  <si>
    <t>Бюджет міста Херсона</t>
  </si>
  <si>
    <t>21201100000</t>
  </si>
  <si>
    <t>Обласний бюджет Херсонської областi</t>
  </si>
  <si>
    <t>21100000000</t>
  </si>
  <si>
    <t>Бюджет Ізюмської міської об’єднаної територіальної громади</t>
  </si>
  <si>
    <t>Бюджет Лозівської міської об’єднаної територіальної громади</t>
  </si>
  <si>
    <t>Бюджет Циркунівської сільської об’єднаної територіальної громади</t>
  </si>
  <si>
    <t>Бюджет Старовірівської сільської об’єднаної територіальної громади</t>
  </si>
  <si>
    <t>Бюджет Пісочинської селищної об’єднаної територіальної громади</t>
  </si>
  <si>
    <t>Бюджет Великобурлуцької селищної об’єднаної територіальної громади</t>
  </si>
  <si>
    <t>Бюджет Малинівської селищної об’єднаної територіальної громади</t>
  </si>
  <si>
    <t>20512000000</t>
  </si>
  <si>
    <t>Бюджет Наталинської сільської об’єднаної територіальної громади</t>
  </si>
  <si>
    <t>20511000000</t>
  </si>
  <si>
    <t>Бюджет Коломацької селищної об’єднаної територіальної громади</t>
  </si>
  <si>
    <t>20510000000</t>
  </si>
  <si>
    <t>Бюджет Оскільської сільської об’єднаної територіальної громади</t>
  </si>
  <si>
    <t>20509000000</t>
  </si>
  <si>
    <t>Бюджет Золочівської селищної об’єднаної територіальної громади</t>
  </si>
  <si>
    <t>20508000000</t>
  </si>
  <si>
    <t>Бюджет Зачепилівської селищної об’єднаної територіальної громади</t>
  </si>
  <si>
    <t>20507000000</t>
  </si>
  <si>
    <t>Бюджет Малоданилівської селищної об’єднаної територіальної громади</t>
  </si>
  <si>
    <t>20506000000</t>
  </si>
  <si>
    <t>Бюджет Нововодолазької селищної об’єднаної територіальної громади</t>
  </si>
  <si>
    <t>20505000000</t>
  </si>
  <si>
    <t>Бюджет Роганської селищної об’єднаної територіальної громади</t>
  </si>
  <si>
    <t>20504000000</t>
  </si>
  <si>
    <t>Бюджет Чкаловської селищної об’єднаної територіальної громади</t>
  </si>
  <si>
    <t>20503000000</t>
  </si>
  <si>
    <t>Бюджет Мереф’янської міської об’єднаної територіальної громади</t>
  </si>
  <si>
    <t>20502000000</t>
  </si>
  <si>
    <t>Бюджет Старосалтівської селищної об’єднаної територіальної громади</t>
  </si>
  <si>
    <t>20501000000</t>
  </si>
  <si>
    <t>Районний бюджет Шевченківського району</t>
  </si>
  <si>
    <t>20327200000</t>
  </si>
  <si>
    <t>Районний бюджет Чугуївського району</t>
  </si>
  <si>
    <t>20326200000</t>
  </si>
  <si>
    <t>Районний бюджет Харківського району</t>
  </si>
  <si>
    <t>20325200000</t>
  </si>
  <si>
    <t>Районний бюджет Сахновщинського району</t>
  </si>
  <si>
    <t>20324200000</t>
  </si>
  <si>
    <t>Районний бюджет Печенізького району</t>
  </si>
  <si>
    <t>20323200000</t>
  </si>
  <si>
    <t>Районний бюджет Первомайського району</t>
  </si>
  <si>
    <t>20322200000</t>
  </si>
  <si>
    <t>Районний бюджет Нововодолазького району</t>
  </si>
  <si>
    <t>20321200000</t>
  </si>
  <si>
    <t>Районний бюджет Лозівського району</t>
  </si>
  <si>
    <t>20320200000</t>
  </si>
  <si>
    <t>Районний бюджет Куп’янського району</t>
  </si>
  <si>
    <t>20319200000</t>
  </si>
  <si>
    <t>Районний бюджет Краснокутського району</t>
  </si>
  <si>
    <t>20318200000</t>
  </si>
  <si>
    <t>Районний бюджет Красноградського району</t>
  </si>
  <si>
    <t>20317200000</t>
  </si>
  <si>
    <t>Районний бюджет Кегичівського району</t>
  </si>
  <si>
    <t>20315200000</t>
  </si>
  <si>
    <t>Районний бюджет Ізюмського району</t>
  </si>
  <si>
    <t>20314200000</t>
  </si>
  <si>
    <t>Районний бюджет Золочівського району</t>
  </si>
  <si>
    <t>20313200000</t>
  </si>
  <si>
    <t>Районний бюджет Зміївського району</t>
  </si>
  <si>
    <t>20312200000</t>
  </si>
  <si>
    <t>Районний бюджет Зачепилівського району</t>
  </si>
  <si>
    <t>20311200000</t>
  </si>
  <si>
    <t>Районний бюджет Дергачівського району</t>
  </si>
  <si>
    <t>20310200000</t>
  </si>
  <si>
    <t>Районний бюджет Дворічанського району</t>
  </si>
  <si>
    <t>20309200000</t>
  </si>
  <si>
    <t>Районний бюджет Вовчанського району</t>
  </si>
  <si>
    <t>20308200000</t>
  </si>
  <si>
    <t>Районний бюджет Великобурлуцького району</t>
  </si>
  <si>
    <t>20307200000</t>
  </si>
  <si>
    <t>Районний бюджет Валківського району</t>
  </si>
  <si>
    <t>20306200000</t>
  </si>
  <si>
    <t>Районний бюджет Борівського району</t>
  </si>
  <si>
    <t>20305200000</t>
  </si>
  <si>
    <t>Районний бюджет Богодухівського району</t>
  </si>
  <si>
    <t>20304200000</t>
  </si>
  <si>
    <t>Районний бюджет Близнюківського району</t>
  </si>
  <si>
    <t>20303200000</t>
  </si>
  <si>
    <t>Районний бюджет Барвінківського району</t>
  </si>
  <si>
    <t>20302200000</t>
  </si>
  <si>
    <t>Районний бюджет Балаклійського району</t>
  </si>
  <si>
    <t>20301200000</t>
  </si>
  <si>
    <t>Бюджет міста Чугуєва</t>
  </si>
  <si>
    <t>20207100000</t>
  </si>
  <si>
    <t>Бюджет міста Первомайського</t>
  </si>
  <si>
    <t>20206100000</t>
  </si>
  <si>
    <t>Бюджет міста Люботина</t>
  </si>
  <si>
    <t>20205100000</t>
  </si>
  <si>
    <t>Бюджет міста Куп’янська</t>
  </si>
  <si>
    <t>20203100000</t>
  </si>
  <si>
    <t>Бюджет міста Харкова</t>
  </si>
  <si>
    <t>20201100000</t>
  </si>
  <si>
    <t>Обласний бюджет Харківської області</t>
  </si>
  <si>
    <t>20100000000</t>
  </si>
  <si>
    <t>Бюджет Тернопільської міської об’єднаної територіальної громади</t>
  </si>
  <si>
    <t>Бюджет Бережанської міської об’єднаної територіальної громади</t>
  </si>
  <si>
    <t>Бюджет Настасівської сільської об’єднаної територіальної громади</t>
  </si>
  <si>
    <t>Бюджет Монастириської міської об’єднаної територіальної громади</t>
  </si>
  <si>
    <t>Бюджет Купчинецької сільської об’єднаної територіальної громади</t>
  </si>
  <si>
    <t>Бюджет Копичинецької міської об’єднаної територіальної громади</t>
  </si>
  <si>
    <t>Бюджет Білецької сільської об’єднаної територіальної громади</t>
  </si>
  <si>
    <t>Бюджет Товстенської селищної об’єднаної територіальної громади</t>
  </si>
  <si>
    <t>Бюджет Дорогичівської сільської об’єднаної територіальної громади</t>
  </si>
  <si>
    <t>Бюджет Зборівської міської об’єднаної територіальної громади</t>
  </si>
  <si>
    <t>19540000000</t>
  </si>
  <si>
    <t>Бюджет Хоростківської міської об’єднаної територіальної громади</t>
  </si>
  <si>
    <t>19539000000</t>
  </si>
  <si>
    <t>Бюджет Лановецької міської об’єднаної територіальної громади</t>
  </si>
  <si>
    <t>19538000000</t>
  </si>
  <si>
    <t>Бюджет Саранчуківської сільської об’єднаної територіальної громади</t>
  </si>
  <si>
    <t>19537000000</t>
  </si>
  <si>
    <t>Бюджет Чернихівецької сільської об’єднаної територіальної громади</t>
  </si>
  <si>
    <t>19536000000</t>
  </si>
  <si>
    <t>Бюджет Трибухівської сільської об’єднаної територіальної громади</t>
  </si>
  <si>
    <t>19535000000</t>
  </si>
  <si>
    <t>Бюджет Коцюбинської сільської об’єднаної територіальної громади</t>
  </si>
  <si>
    <t>19534000000</t>
  </si>
  <si>
    <t>Бюджет Великодедеркальської сільської об’єднаної територіальної громади</t>
  </si>
  <si>
    <t>19533000000</t>
  </si>
  <si>
    <t>Бюджет Борсуківської сільської об’єднаної територіальної громади</t>
  </si>
  <si>
    <t>19532000000</t>
  </si>
  <si>
    <t>Бюджет Більче-Золотецької сільської об’єднаної територіальної громади</t>
  </si>
  <si>
    <t>19531000000</t>
  </si>
  <si>
    <t>Бюджет Залозецької селищної об’єднаної територіальної громади</t>
  </si>
  <si>
    <t>19530000000</t>
  </si>
  <si>
    <t>Бюджет Гримайлівської селищної об’єднаної територіальної громади</t>
  </si>
  <si>
    <t>19529000000</t>
  </si>
  <si>
    <t>Бюджет Вишнівецької селищної об’єднаної територіальної громади</t>
  </si>
  <si>
    <t>19528000000</t>
  </si>
  <si>
    <t>Бюджет Борщівської міської об’єднаної територіальної громади</t>
  </si>
  <si>
    <t>19527000000</t>
  </si>
  <si>
    <t>Бюджет Шумської міської об’єднаної територіальної громади</t>
  </si>
  <si>
    <t>19526000000</t>
  </si>
  <si>
    <t>Бюджет Теребовлянської міської об’єднаної територіальної громади</t>
  </si>
  <si>
    <t>19525000000</t>
  </si>
  <si>
    <t>Бюджет Скориківської сільської об’єднаної територіальної громади</t>
  </si>
  <si>
    <t>19524000000</t>
  </si>
  <si>
    <t>Бюджет Скалатської міської об’єднаної територіальної громади</t>
  </si>
  <si>
    <t>19523000000</t>
  </si>
  <si>
    <t>Бюджет Скала-Подільської селищної об’єднаної територіальної громади</t>
  </si>
  <si>
    <t>19522000000</t>
  </si>
  <si>
    <t>Бюджет Почаївської міської об’єднаної територіальної громади</t>
  </si>
  <si>
    <t>19521000000</t>
  </si>
  <si>
    <t>Бюджет Підволочиської селищної об’єднаної територіальної громади</t>
  </si>
  <si>
    <t>19520000000</t>
  </si>
  <si>
    <t>19519000000</t>
  </si>
  <si>
    <t>Бюджет Озернянської сільської об’єднаної територіальної громади</t>
  </si>
  <si>
    <t>19518000000</t>
  </si>
  <si>
    <t>Бюджет Новосільської сільської об’єднаної територіальної громади</t>
  </si>
  <si>
    <t>19517000000</t>
  </si>
  <si>
    <t>Бюджет Микулинецької селищної об’єднаної територіальної громади</t>
  </si>
  <si>
    <t>19516000000</t>
  </si>
  <si>
    <t>Бюджет Мельнице-Подільської селищної об’єднаної територіальної громади</t>
  </si>
  <si>
    <t>19515000000</t>
  </si>
  <si>
    <t>Бюджет Лопушненської сільської об’єднаної територіальної громади</t>
  </si>
  <si>
    <t>19514000000</t>
  </si>
  <si>
    <t>Бюджет Коропецької селищної об’єднаної територіальної громади</t>
  </si>
  <si>
    <t>19513000000</t>
  </si>
  <si>
    <t>Бюджет Колодненської сільської об’єднаної територіальної громади</t>
  </si>
  <si>
    <t>19512000000</t>
  </si>
  <si>
    <t>Бюджет Колиндянської сільської об’єднаної територіальної громади</t>
  </si>
  <si>
    <t>19511000000</t>
  </si>
  <si>
    <t>Бюджет Козлівської селищної об’єднаної територіальної громади</t>
  </si>
  <si>
    <t>19510000000</t>
  </si>
  <si>
    <t>19509000000</t>
  </si>
  <si>
    <t>Бюджет Золотопотіцької селищної об’єднаної територіальної громади</t>
  </si>
  <si>
    <t>19508000000</t>
  </si>
  <si>
    <t>Бюджет Золотниківської сільської об’єднаної територіальної громади</t>
  </si>
  <si>
    <t>19507000000</t>
  </si>
  <si>
    <t>Бюджет Заводської селищної об’єднаної територіальної громади</t>
  </si>
  <si>
    <t>19506000000</t>
  </si>
  <si>
    <t>Бюджет Гусятинської селищної об’єднаної територіальної громади</t>
  </si>
  <si>
    <t>19505000000</t>
  </si>
  <si>
    <t>Бюджет Великогаївської сільської об’єднаної територіальної громади</t>
  </si>
  <si>
    <t>19504000000</t>
  </si>
  <si>
    <t>Бюджет Васильковецької сільської об’єднаної територіальної громади</t>
  </si>
  <si>
    <t>19503000000</t>
  </si>
  <si>
    <t>Бюджет Білобожницької сільської об’єднаної територіальної громади</t>
  </si>
  <si>
    <t>19502000000</t>
  </si>
  <si>
    <t>Бюджет Байковецької сільської об’єднаної територіальної громади</t>
  </si>
  <si>
    <t>19501000000</t>
  </si>
  <si>
    <t>Районний бюджет Шумського району</t>
  </si>
  <si>
    <t>19317200000</t>
  </si>
  <si>
    <t>Районний бюджет Чортківського району</t>
  </si>
  <si>
    <t>19316200000</t>
  </si>
  <si>
    <t>Районний бюджет Тернопільського району</t>
  </si>
  <si>
    <t>19315200000</t>
  </si>
  <si>
    <t>Районний бюджет Теребовлянського району</t>
  </si>
  <si>
    <t>19314200000</t>
  </si>
  <si>
    <t>Районний бюджет Підгаєцького району</t>
  </si>
  <si>
    <t>19313200000</t>
  </si>
  <si>
    <t>Районний бюджет Підволочиського району</t>
  </si>
  <si>
    <t>19312200000</t>
  </si>
  <si>
    <t>Районний бюджет Монастириського району</t>
  </si>
  <si>
    <t>19311200000</t>
  </si>
  <si>
    <t>Районний бюджет Лановецького району</t>
  </si>
  <si>
    <t>19310200000</t>
  </si>
  <si>
    <t>Районний бюджет Кременецького району</t>
  </si>
  <si>
    <t>19309200000</t>
  </si>
  <si>
    <t>Районний бюджет Козівського району</t>
  </si>
  <si>
    <t>19308200000</t>
  </si>
  <si>
    <t>Районний бюджет Зборівського району</t>
  </si>
  <si>
    <t>19307200000</t>
  </si>
  <si>
    <t>Районний бюджет Збаразького району</t>
  </si>
  <si>
    <t>19306200000</t>
  </si>
  <si>
    <t>Районний бюджет Заліщицького району</t>
  </si>
  <si>
    <t>19305200000</t>
  </si>
  <si>
    <t>Районний бюджет Гусятинського району</t>
  </si>
  <si>
    <t>19304200000</t>
  </si>
  <si>
    <t>Районний бюджет Бучацького району</t>
  </si>
  <si>
    <t>19303200000</t>
  </si>
  <si>
    <t>Районний бюджет Борщівського району</t>
  </si>
  <si>
    <t>19302200000</t>
  </si>
  <si>
    <t>Районний бюджет Бережанського району</t>
  </si>
  <si>
    <t>19301200000</t>
  </si>
  <si>
    <t>Бюджет міста Кременця</t>
  </si>
  <si>
    <t>19204100000</t>
  </si>
  <si>
    <t>Бюджет міста Чорткова</t>
  </si>
  <si>
    <t>19202100000</t>
  </si>
  <si>
    <t>Обласний бюджет Тернопільської області</t>
  </si>
  <si>
    <t>19100000000</t>
  </si>
  <si>
    <t>Бюджет Охтирської міської об’єднаної територіальної громади</t>
  </si>
  <si>
    <t>Бюджет Синівської сільської об’єднаної територіальної громади</t>
  </si>
  <si>
    <t>Бюджет Білопільської міської об’єднаної територіальної громади</t>
  </si>
  <si>
    <t>Бюджет Конотопської міської об’єднаної територіальної громади</t>
  </si>
  <si>
    <t>Бюджет Річківської сільської об’єднаної територіальної громади</t>
  </si>
  <si>
    <t>Бюджет Липоводолинської селищної об’єднаної територіальної громади</t>
  </si>
  <si>
    <t>Бюджет Сумської міської об’єднаної територіальної громади</t>
  </si>
  <si>
    <t>Бюджет Шосткинської міської об’єднаної територіальної громади</t>
  </si>
  <si>
    <t>Бюджет Андріяшівської сільської об’єднаної територіальної громади</t>
  </si>
  <si>
    <t>Бюджет Чупахівської селищної об’єднаної територіальної громади</t>
  </si>
  <si>
    <t>18528000000</t>
  </si>
  <si>
    <t>Бюджет Верхньосироватської сільської об’єднаної територіальної громади</t>
  </si>
  <si>
    <t>18527000000</t>
  </si>
  <si>
    <t>Бюджет Тростянецької міської об’єднаної територіальної громади</t>
  </si>
  <si>
    <t>18526000000</t>
  </si>
  <si>
    <t>Бюджет Степанівської селищної об’єднаної територіальної громади</t>
  </si>
  <si>
    <t>18525000000</t>
  </si>
  <si>
    <t>Бюджет Новослобідської сільської об’єднаної територіальної громади</t>
  </si>
  <si>
    <t>18524000000</t>
  </si>
  <si>
    <t>Бюджет Чернеччинської сільської об’єднаної територіальної громади</t>
  </si>
  <si>
    <t>18523000000</t>
  </si>
  <si>
    <t>Бюджет Комишанської сільської об’єднаної територіальної громади</t>
  </si>
  <si>
    <t>18522000000</t>
  </si>
  <si>
    <t>Бюджет Коровинської сільської об’єднаної територіальної громади</t>
  </si>
  <si>
    <t>18521000000</t>
  </si>
  <si>
    <t>Бюджет Дубов’язівської селищної об’єднаної територіальної громади</t>
  </si>
  <si>
    <t>18520000000</t>
  </si>
  <si>
    <t>Бюджет Буринської міської об’єднаної територіальної громади</t>
  </si>
  <si>
    <t>18519000000</t>
  </si>
  <si>
    <t>Бюджет Бочечківської сільської об’єднаної територіальної громади</t>
  </si>
  <si>
    <t>18518000000</t>
  </si>
  <si>
    <t>Бюджет Краснопільської селищної об’єднаної територіальної громади</t>
  </si>
  <si>
    <t>18517000000</t>
  </si>
  <si>
    <t>Бюджет Кролевецької міської об’єднаної територіальної громади</t>
  </si>
  <si>
    <t>18516000000</t>
  </si>
  <si>
    <t>Бюджет Вільшанської сільської об’єднаної територіальної громади</t>
  </si>
  <si>
    <t>18515000000</t>
  </si>
  <si>
    <t>Бюджет Нижньосироватської сільської об’єднаної територіальної громади</t>
  </si>
  <si>
    <t>18514000000</t>
  </si>
  <si>
    <t>Бюджет Миропільської сільської об’єднаної територіальної громади</t>
  </si>
  <si>
    <t>18513000000</t>
  </si>
  <si>
    <t>Бюджет Миколаївської сільської об’єднаної територіальної громади</t>
  </si>
  <si>
    <t>18512000000</t>
  </si>
  <si>
    <t>Бюджет Грунської сільської об’єднаної територіальної громади</t>
  </si>
  <si>
    <t>18511000000</t>
  </si>
  <si>
    <t>Бюджет Боромлянської сільської об’єднаної територіальної громади</t>
  </si>
  <si>
    <t>18510000000</t>
  </si>
  <si>
    <t>Бюджет Бездрицької сільської об’єднаної територіальної громади</t>
  </si>
  <si>
    <t>18509000000</t>
  </si>
  <si>
    <t>Бюджет Шалигинської селищної об’єднаної територіальної громади</t>
  </si>
  <si>
    <t>18508000000</t>
  </si>
  <si>
    <t>Бюджет Хотінської селищної об’єднаної територіальної громади</t>
  </si>
  <si>
    <t>18507000000</t>
  </si>
  <si>
    <t>Бюджет Недригайлівської селищної об’єднаної територіальної громади</t>
  </si>
  <si>
    <t>18506000000</t>
  </si>
  <si>
    <t>Бюджет Миколаївської селищної об’єднаної територіальної громади</t>
  </si>
  <si>
    <t>18505000000</t>
  </si>
  <si>
    <t>Бюджет Кириківської селищної об’єднаної територіальної громади</t>
  </si>
  <si>
    <t>18504000000</t>
  </si>
  <si>
    <t>Бюджет Зноб-Новгородської селищної об’єднаної територіальної громади</t>
  </si>
  <si>
    <t>18503000000</t>
  </si>
  <si>
    <t>Бюджет Дружбівської міської об’єднаної територіальної громади</t>
  </si>
  <si>
    <t>18502000000</t>
  </si>
  <si>
    <t>Бюджет Березівської сільської об’єднаної територіальної громади</t>
  </si>
  <si>
    <t>18501000000</t>
  </si>
  <si>
    <t>Районний бюджет Ямпільського району</t>
  </si>
  <si>
    <t>18318200000</t>
  </si>
  <si>
    <t>Районний бюджет Шосткинського району</t>
  </si>
  <si>
    <t>18317200000</t>
  </si>
  <si>
    <t>Районний бюджет Тростянецького району</t>
  </si>
  <si>
    <t>18316200000</t>
  </si>
  <si>
    <t>Районний бюджет Сумського району</t>
  </si>
  <si>
    <t>18315200000</t>
  </si>
  <si>
    <t>Районний бюджет Середино-Будського району</t>
  </si>
  <si>
    <t>18314200000</t>
  </si>
  <si>
    <t>Районний бюджет Роменського району</t>
  </si>
  <si>
    <t>18313200000</t>
  </si>
  <si>
    <t>Районний бюджет Путивльського району</t>
  </si>
  <si>
    <t>18312200000</t>
  </si>
  <si>
    <t>Районний бюджет Охтирського району</t>
  </si>
  <si>
    <t>18311200000</t>
  </si>
  <si>
    <t>Районний бюджет Недригайлівського району</t>
  </si>
  <si>
    <t>18310200000</t>
  </si>
  <si>
    <t>Районний бюджет Липоводолинського району</t>
  </si>
  <si>
    <t>18309200000</t>
  </si>
  <si>
    <t>Районний бюджет Лебединського району</t>
  </si>
  <si>
    <t>18308200000</t>
  </si>
  <si>
    <t>Районний бюджет Кролевецького району</t>
  </si>
  <si>
    <t>18307200000</t>
  </si>
  <si>
    <t>Районний бюджет Краснопільського району</t>
  </si>
  <si>
    <t>18306200000</t>
  </si>
  <si>
    <t>Районний бюджет Конотопського району</t>
  </si>
  <si>
    <t>18305200000</t>
  </si>
  <si>
    <t>Районний бюджет Глухівського району</t>
  </si>
  <si>
    <t>18304200000</t>
  </si>
  <si>
    <t>Районний бюджет Великописарівського району</t>
  </si>
  <si>
    <t>18303200000</t>
  </si>
  <si>
    <t>Районний бюджет Буринського району</t>
  </si>
  <si>
    <t>18302200000</t>
  </si>
  <si>
    <t>Районний бюджет Білопільського району</t>
  </si>
  <si>
    <t>18301200000</t>
  </si>
  <si>
    <t>Бюджет міста Ромен</t>
  </si>
  <si>
    <t>18206100000</t>
  </si>
  <si>
    <t>Бюджет міста Лебедина</t>
  </si>
  <si>
    <t>18204100000</t>
  </si>
  <si>
    <t>Бюджет міста Глухова</t>
  </si>
  <si>
    <t>18202100000</t>
  </si>
  <si>
    <t>Обласний бюджет Сумської області</t>
  </si>
  <si>
    <t>18100000000</t>
  </si>
  <si>
    <t xml:space="preserve">Бюджет Степанської селищної об’єднаної територіальної громади </t>
  </si>
  <si>
    <t>Бюджет Острозької міської об’єднаної територіальної громади</t>
  </si>
  <si>
    <t>Бюджет Бугаївської сільської об’єднаної територіальної громади</t>
  </si>
  <si>
    <t>Бюджет Вараської міської об’єднаної територіальної громади</t>
  </si>
  <si>
    <t>Бюджет Старосільської сільської об’єднаної територіальної громади</t>
  </si>
  <si>
    <t>Бюджет Корнинської сільської об’єднаної територіальної громади</t>
  </si>
  <si>
    <t>Бюджет Дядьковицької сільської об’єднаної територіальної громади</t>
  </si>
  <si>
    <t>Бюджет Повчанської сільської об’єднаної територіальної громади</t>
  </si>
  <si>
    <t>Бюджет Шпанівської сільської об’єднаної територіальної громади</t>
  </si>
  <si>
    <t>Бюджет Олександрійської сільської об’єднаної територіальної громади</t>
  </si>
  <si>
    <t>Бюджет Малолюбашанської сільської об’єднаної територіальної громади</t>
  </si>
  <si>
    <t>17525000000</t>
  </si>
  <si>
    <t>Бюджет Демидівської селищної об’єднаної територіальної громади</t>
  </si>
  <si>
    <t>17524000000</t>
  </si>
  <si>
    <t>Бюджет Немовицької сільської об’єднаної територіальної громади</t>
  </si>
  <si>
    <t>17523000000</t>
  </si>
  <si>
    <t>Бюджет Клеванської селищної об’єднаної територіальної громади</t>
  </si>
  <si>
    <t>17522000000</t>
  </si>
  <si>
    <t>Бюджет Ярославицької сільської об’єднаної територіальної громади</t>
  </si>
  <si>
    <t>17521000000</t>
  </si>
  <si>
    <t>Бюджет Тараканівської сільської об’єднаної територіальної громади</t>
  </si>
  <si>
    <t>17520000000</t>
  </si>
  <si>
    <t>Бюджет Бокіймівської сільської об’єднаної територіальної громади</t>
  </si>
  <si>
    <t>17519000000</t>
  </si>
  <si>
    <t>Бюджет Острожецької сільської об’єднаної територіальної громади</t>
  </si>
  <si>
    <t>17518000000</t>
  </si>
  <si>
    <t>Бюджет Деражненської сільської об’єднаної територіальної громади</t>
  </si>
  <si>
    <t>17517000000</t>
  </si>
  <si>
    <t>Бюджет Боремельської сільської об’єднаної територіальної громади</t>
  </si>
  <si>
    <t>17516000000</t>
  </si>
  <si>
    <t>Бюджет Млинівської селищної об’єднаної територіальної громади</t>
  </si>
  <si>
    <t>17515000000</t>
  </si>
  <si>
    <t>Бюджет Козинської сільської об’єднаної територіальної громади</t>
  </si>
  <si>
    <t>17514000000</t>
  </si>
  <si>
    <t>Бюджет Пісківської сільської об’єднаної територіальної громади</t>
  </si>
  <si>
    <t>17513000000</t>
  </si>
  <si>
    <t>Бюджет Висоцької сільської об’єднаної територіальної громади</t>
  </si>
  <si>
    <t>17512000000</t>
  </si>
  <si>
    <t>Бюджет Смизької селищної об’єднаної територіальної громади</t>
  </si>
  <si>
    <t>17511000000</t>
  </si>
  <si>
    <t>Бюджет Локницької сільської об’єднаної територіальної громади</t>
  </si>
  <si>
    <t>17510000000</t>
  </si>
  <si>
    <t>Бюджет Мирогощанської сільської об’єднаної територіальної громади</t>
  </si>
  <si>
    <t>17509000000</t>
  </si>
  <si>
    <t>Бюджет Привільненської сільської об’єднаної територіальної громади</t>
  </si>
  <si>
    <t>17508000000</t>
  </si>
  <si>
    <t>17507000000</t>
  </si>
  <si>
    <t>Бюджет Радивилівської міської об’єднаної територіальної громади</t>
  </si>
  <si>
    <t>17506000000</t>
  </si>
  <si>
    <t>Бюджет Підлозцівської сільської об’єднаної територіальної громади</t>
  </si>
  <si>
    <t>17505000000</t>
  </si>
  <si>
    <t>Бюджет Миляцької сільської об’єднаної територіальної громади</t>
  </si>
  <si>
    <t>17504000000</t>
  </si>
  <si>
    <t>Бюджет Клесівської селищної об’єднаної територіальної громади</t>
  </si>
  <si>
    <t>17503000000</t>
  </si>
  <si>
    <t>Бюджет Бугринської сільської об’єднаної територіальної громади</t>
  </si>
  <si>
    <t>17502000000</t>
  </si>
  <si>
    <t>Бюджет Бабинської сільської об’єднаної територіальної громади</t>
  </si>
  <si>
    <t>17501000000</t>
  </si>
  <si>
    <t>Районний бюджет Сарненського району</t>
  </si>
  <si>
    <t>17316200000</t>
  </si>
  <si>
    <t>Районний бюджет Рокитнівського району</t>
  </si>
  <si>
    <t>17315200000</t>
  </si>
  <si>
    <t>Районний бюджет Рівненського району</t>
  </si>
  <si>
    <t>17314200000</t>
  </si>
  <si>
    <t>Районний бюджет Радивилівського району</t>
  </si>
  <si>
    <t>17313200000</t>
  </si>
  <si>
    <t>Районний бюджет Острозького району</t>
  </si>
  <si>
    <t>17312200000</t>
  </si>
  <si>
    <t>Районний бюджет Млинівського району</t>
  </si>
  <si>
    <t>17311200000</t>
  </si>
  <si>
    <t>Районний бюджет Костопільського району</t>
  </si>
  <si>
    <t>17310200000</t>
  </si>
  <si>
    <t>Районний бюджет Корецького району</t>
  </si>
  <si>
    <t>17309200000</t>
  </si>
  <si>
    <t>Районний бюджет Здолбунівського району</t>
  </si>
  <si>
    <t>17308200000</t>
  </si>
  <si>
    <t>Районний бюджет Зарічненського району</t>
  </si>
  <si>
    <t>17307200000</t>
  </si>
  <si>
    <t>Районний бюджет Дубровицького району</t>
  </si>
  <si>
    <t>17306200000</t>
  </si>
  <si>
    <t>Районний бюджет Дубенського району</t>
  </si>
  <si>
    <t>17305200000</t>
  </si>
  <si>
    <t>Районний бюджет Демидівського району</t>
  </si>
  <si>
    <t>17304200000</t>
  </si>
  <si>
    <t>Районний бюджет Гощанського району</t>
  </si>
  <si>
    <t>17303200000</t>
  </si>
  <si>
    <t>Районний бюджет Володимирецького району</t>
  </si>
  <si>
    <t>17302200000</t>
  </si>
  <si>
    <t>Районний бюджет Березнівського району</t>
  </si>
  <si>
    <t>17301200000</t>
  </si>
  <si>
    <t>Бюджет міста Дубна</t>
  </si>
  <si>
    <t>17202100000</t>
  </si>
  <si>
    <t>Бюджет міста Рівного</t>
  </si>
  <si>
    <t>17201100000</t>
  </si>
  <si>
    <t>Обласний бюджет Рівненської області</t>
  </si>
  <si>
    <t>17100000000</t>
  </si>
  <si>
    <t xml:space="preserve">Бюджет Новоселівської сільської об’єднаної територіальної громади </t>
  </si>
  <si>
    <t>Бюджет Горішньоплавнівської міської об’єднаної територіальної громади</t>
  </si>
  <si>
    <t>Бюджет Гадяцької міської об’єднаної територіальної громади</t>
  </si>
  <si>
    <t>Бюджет Чорнухинської селищної об’єднаної територіальної громади</t>
  </si>
  <si>
    <t>Бюджет Опішнянської селищної об’єднаної територіальної громади</t>
  </si>
  <si>
    <t>Бюджет Краснолуцької сільської об’єднаної територіальної громади</t>
  </si>
  <si>
    <t>Бюджет Коломацької сільської об’єднаної територіальної громади</t>
  </si>
  <si>
    <t>Бюджет Терешківської сільської об’єднаної територіальної громади</t>
  </si>
  <si>
    <t>Бюджет Мачухівської сільської об’єднаної територіальної громади</t>
  </si>
  <si>
    <t>16539000000</t>
  </si>
  <si>
    <t>Бюджет Заворсклянської сільської об’єднаної територіальної громади</t>
  </si>
  <si>
    <t>16538000000</t>
  </si>
  <si>
    <t>Бюджет Оболонської сільської об’єднаної територіальної громади</t>
  </si>
  <si>
    <t>16537000000</t>
  </si>
  <si>
    <t>Бюджет Щербанівської сільської об’єднаної територіальної громади</t>
  </si>
  <si>
    <t>16536000000</t>
  </si>
  <si>
    <t>Бюджет Машівської селищної об’єднаної територіальної громади</t>
  </si>
  <si>
    <t>16535000000</t>
  </si>
  <si>
    <t>Бюджет Козельщинської селищної об’єднаної територіальної громади</t>
  </si>
  <si>
    <t>16534000000</t>
  </si>
  <si>
    <t>Бюджет Петрівсько-Роменської сільської об’єднаної територіальної громади</t>
  </si>
  <si>
    <t>16533000000</t>
  </si>
  <si>
    <t>Бюджет Сенчанської сільської об’єднаної територіальної громади</t>
  </si>
  <si>
    <t>16532000000</t>
  </si>
  <si>
    <t>Бюджет Новогалещинської селищної об’єднаної територіальної громади</t>
  </si>
  <si>
    <t>16531000000</t>
  </si>
  <si>
    <t>Бюджет Новосанжарської селищної об’єднаної територіальної громади</t>
  </si>
  <si>
    <t>16530000000</t>
  </si>
  <si>
    <t>Бюджет Руденківської сільської об’єднаної територіальної громади</t>
  </si>
  <si>
    <t>16529000000</t>
  </si>
  <si>
    <t>Бюджет Нехворощанської сільської об’єднаної територіальної громади</t>
  </si>
  <si>
    <t>16528000000</t>
  </si>
  <si>
    <t>Бюджет Малоперещепинської сільської об’єднаної територіальної громади</t>
  </si>
  <si>
    <t>16527000000</t>
  </si>
  <si>
    <t>Бюджет Драбинівської сільської об’єднаної територіальної громади</t>
  </si>
  <si>
    <t>16526000000</t>
  </si>
  <si>
    <t>16525000000</t>
  </si>
  <si>
    <t>Бюджет Лохвицької міської об’єднаної територіальної громади</t>
  </si>
  <si>
    <t>16524000000</t>
  </si>
  <si>
    <t>Бюджет Бутенківської сільської об’єднаної територіальної громади</t>
  </si>
  <si>
    <t>16523000000</t>
  </si>
  <si>
    <t>Бюджет Ланнівської сільської об’єднаної територіальної громади</t>
  </si>
  <si>
    <t>16522000000</t>
  </si>
  <si>
    <t>Бюджет Гребінківської міської об’єднаної територіальної громади</t>
  </si>
  <si>
    <t>16521000000</t>
  </si>
  <si>
    <t>Бюджет Рокитянської сільської об’єднаної територіальної громади</t>
  </si>
  <si>
    <t>16520000000</t>
  </si>
  <si>
    <t>Бюджет Великобагачанської селищної об’єднаної територіальної громади</t>
  </si>
  <si>
    <t>16519000000</t>
  </si>
  <si>
    <t>Бюджет Сергіївської сільської об’єднаної територіальної громади</t>
  </si>
  <si>
    <t>16518000000</t>
  </si>
  <si>
    <t>Бюджет Засульської сільської об’єднаної територіальної громади</t>
  </si>
  <si>
    <t>16517000000</t>
  </si>
  <si>
    <t>Бюджет Великосорочинської сільської об’єднаної територіальної громади</t>
  </si>
  <si>
    <t>16516000000</t>
  </si>
  <si>
    <t>Бюджет Решетилівської міської об’єднаної територіальної громади</t>
  </si>
  <si>
    <t>16515000000</t>
  </si>
  <si>
    <t>Бюджет Новоаврамівської сільської об’єднаної територіальної громади</t>
  </si>
  <si>
    <t>16514000000</t>
  </si>
  <si>
    <t>Бюджет Скороходівської селищної об’єднаної територіальної громади</t>
  </si>
  <si>
    <t>16513000000</t>
  </si>
  <si>
    <t>Бюджет Шишацької селищної об’єднаної територіальної громади</t>
  </si>
  <si>
    <t>16512000000</t>
  </si>
  <si>
    <t>Бюджет Новознам’янської сільської об’єднаної територіальної громади</t>
  </si>
  <si>
    <t>16511000000</t>
  </si>
  <si>
    <t>Бюджет Семенівської селищної об’єднаної територіальної громади</t>
  </si>
  <si>
    <t>16510000000</t>
  </si>
  <si>
    <t>Бюджет Пришибської сільської об’єднаної територіальної громади</t>
  </si>
  <si>
    <t>16509000000</t>
  </si>
  <si>
    <t>Бюджет Покровськобагачанської сільської об’єднаної територіальної громади</t>
  </si>
  <si>
    <t>16508000000</t>
  </si>
  <si>
    <t>Бюджет Піщанської сільської об’єднаної територіальної громади</t>
  </si>
  <si>
    <t>16507000000</t>
  </si>
  <si>
    <t>Бюджет Пирятинської міської об’єднаної територіальної громади</t>
  </si>
  <si>
    <t>16506000000</t>
  </si>
  <si>
    <t>Бюджет Омельницької сільської об’єднаної територіальної громади</t>
  </si>
  <si>
    <t>16505000000</t>
  </si>
  <si>
    <t>Бюджет Недогарківської сільської об’єднаної територіальної громади</t>
  </si>
  <si>
    <t>16504000000</t>
  </si>
  <si>
    <t>Бюджет Клепачівської сільської об’єднаної територіальної громади</t>
  </si>
  <si>
    <t>16503000000</t>
  </si>
  <si>
    <t>Бюджет Глобинської міської об’єднаної територіальної громади</t>
  </si>
  <si>
    <t>16502000000</t>
  </si>
  <si>
    <t>Бюджет Білоцерківської сільської об’єднаної територіальної громади</t>
  </si>
  <si>
    <t>16501000000</t>
  </si>
  <si>
    <t>Районний бюджет Котелевського району</t>
  </si>
  <si>
    <t>16326200000</t>
  </si>
  <si>
    <t>Районний бюджет Шишацького району</t>
  </si>
  <si>
    <t>16325200000</t>
  </si>
  <si>
    <t>Районний бюджет Чутівського району</t>
  </si>
  <si>
    <t>16324200000</t>
  </si>
  <si>
    <t>Районний бюджет Чорнухинського району</t>
  </si>
  <si>
    <t>16323200000</t>
  </si>
  <si>
    <t>Районний бюджет Хорольського району</t>
  </si>
  <si>
    <t>16322200000</t>
  </si>
  <si>
    <t>16321200000</t>
  </si>
  <si>
    <t>Районний бюджет Решетилівського району</t>
  </si>
  <si>
    <t>16320200000</t>
  </si>
  <si>
    <t>Районний бюджет Полтавського району</t>
  </si>
  <si>
    <t>16319200000</t>
  </si>
  <si>
    <t>Районний бюджет Пирятинського району</t>
  </si>
  <si>
    <t>16318200000</t>
  </si>
  <si>
    <t>Районний бюджет Оржицького району</t>
  </si>
  <si>
    <t>16317200000</t>
  </si>
  <si>
    <t>Районний бюджет Новосанжарського району</t>
  </si>
  <si>
    <t>16315200000</t>
  </si>
  <si>
    <t>Районний бюджет Миргородського району</t>
  </si>
  <si>
    <t>16314200000</t>
  </si>
  <si>
    <t>Районний бюджет Машівського району</t>
  </si>
  <si>
    <t>16313200000</t>
  </si>
  <si>
    <t>Районний бюджет Лубенського району</t>
  </si>
  <si>
    <t>16312200000</t>
  </si>
  <si>
    <t>Районний бюджет Лохвицького району</t>
  </si>
  <si>
    <t>16311200000</t>
  </si>
  <si>
    <t>Районний бюджет Кременчуцького району</t>
  </si>
  <si>
    <t>16310200000</t>
  </si>
  <si>
    <t>Районний бюджет Козельщинського району</t>
  </si>
  <si>
    <t>16309200000</t>
  </si>
  <si>
    <t>Районний бюджет Кобеляцького району</t>
  </si>
  <si>
    <t>16308200000</t>
  </si>
  <si>
    <t>Районний бюджет Карлівського району</t>
  </si>
  <si>
    <t>16307200000</t>
  </si>
  <si>
    <t>Районний бюджет Зінківського району</t>
  </si>
  <si>
    <t>16306200000</t>
  </si>
  <si>
    <t>Районний бюджет Диканського району</t>
  </si>
  <si>
    <t>16305200000</t>
  </si>
  <si>
    <t>Районний бюджет Гребінківського району</t>
  </si>
  <si>
    <t>16304200000</t>
  </si>
  <si>
    <t>Районний бюджет Глобинського району</t>
  </si>
  <si>
    <t>16303200000</t>
  </si>
  <si>
    <t>Районний бюджет Гадяцького району</t>
  </si>
  <si>
    <t>16302200000</t>
  </si>
  <si>
    <t>Районний бюджет Великобагачанського району</t>
  </si>
  <si>
    <t>16301200000</t>
  </si>
  <si>
    <t>Бюджет міста Миргорода</t>
  </si>
  <si>
    <t>16205100000</t>
  </si>
  <si>
    <t>Бюджет міста Лубен</t>
  </si>
  <si>
    <t>16204100000</t>
  </si>
  <si>
    <t>Бюджет міста Кременчука</t>
  </si>
  <si>
    <t>16203100000</t>
  </si>
  <si>
    <t>Бюджет міста Полтави</t>
  </si>
  <si>
    <t>16201100000</t>
  </si>
  <si>
    <t>Обласний бюджет Полтавської області</t>
  </si>
  <si>
    <t>16100000000</t>
  </si>
  <si>
    <t>Бюджет Великоплосківської сільської об’єднаної територіальної громади</t>
  </si>
  <si>
    <t>Бюджет Великобуялицької сільської об’єднаної територіальної громади</t>
  </si>
  <si>
    <t>Бюджет Визирської сільської об’єднаної територіальної громади</t>
  </si>
  <si>
    <t>Бюджет Окнянської селищної об’єднаної територіальної громади</t>
  </si>
  <si>
    <t>Бюджет Любашівської селищної об’єднаної територіальної громади</t>
  </si>
  <si>
    <t>Бюджет Кілійської міської об’єднаної територіальної громади</t>
  </si>
  <si>
    <t>Бюджет Таїровської селищної об’єднаної територіальної громади</t>
  </si>
  <si>
    <t>15525000000</t>
  </si>
  <si>
    <t>Бюджет Мологівської сільської об’єднаної територіальної громади</t>
  </si>
  <si>
    <t>15524000000</t>
  </si>
  <si>
    <t>Бюджет Знам’янської сільської об’єднаної територіальної громади</t>
  </si>
  <si>
    <t>15523000000</t>
  </si>
  <si>
    <t>Бюджет Цебриківської селищної об’єднаної територіальної громади</t>
  </si>
  <si>
    <t>15522000000</t>
  </si>
  <si>
    <t>Бюджет Маяківської сільської об’єднаної територіальної громади</t>
  </si>
  <si>
    <t>15521000000</t>
  </si>
  <si>
    <t>Бюджет Лиманської сільської об’єднаної територіальної громади</t>
  </si>
  <si>
    <t>15520000000</t>
  </si>
  <si>
    <t>Бюджет Дальницької сільської об’єднаної територіальної громади</t>
  </si>
  <si>
    <t>15519000000</t>
  </si>
  <si>
    <t>Бюджет Авангардівської селищної об’єднаної територіальної громади</t>
  </si>
  <si>
    <t>15518000000</t>
  </si>
  <si>
    <t>Бюджет Вилківської міської об’єднаної територіальної громади</t>
  </si>
  <si>
    <t>15517000000</t>
  </si>
  <si>
    <t>Бюджет Шабівської сільської об’єднаної територіальної громади</t>
  </si>
  <si>
    <t>15516000000</t>
  </si>
  <si>
    <t>Бюджет Старокозацької сільської об’єднаної територіальної громади</t>
  </si>
  <si>
    <t>15515000000</t>
  </si>
  <si>
    <t>Бюджет Березівської міської об’єднаної територіальної громади</t>
  </si>
  <si>
    <t>15514000000</t>
  </si>
  <si>
    <t>Бюджет Куяльницької сільської об’єднаної територіальної громади</t>
  </si>
  <si>
    <t>15513000000</t>
  </si>
  <si>
    <t>Бюджет Яськівської сільської об’єднаної територіальної громади</t>
  </si>
  <si>
    <t>15512000000</t>
  </si>
  <si>
    <t>Бюджет Коноплянської сільської об’єднаної територіальної громади</t>
  </si>
  <si>
    <t>15511000000</t>
  </si>
  <si>
    <t>Бюджет Ширяївської селищної об’єднаної територіальної громади</t>
  </si>
  <si>
    <t>15510000000</t>
  </si>
  <si>
    <t>Бюджет Затишанської селищної об’єднаної територіальної громади</t>
  </si>
  <si>
    <t>15509000000</t>
  </si>
  <si>
    <t>Бюджет Новокальчевської сільської об’єднаної територіальної громади</t>
  </si>
  <si>
    <t>15508000000</t>
  </si>
  <si>
    <t>Бюджет Тузлівської сільської об’єднаної територіальної громади</t>
  </si>
  <si>
    <t>15507000000</t>
  </si>
  <si>
    <t>Бюджет Розквітівської сільської об’єднаної територіальної громади</t>
  </si>
  <si>
    <t>15506000000</t>
  </si>
  <si>
    <t>Бюджет Маразліївської сільської об’єднаної територіальної громади</t>
  </si>
  <si>
    <t>15505000000</t>
  </si>
  <si>
    <t>Бюджет Красносільської сільської об’єднаної територіальної громади</t>
  </si>
  <si>
    <t>15504000000</t>
  </si>
  <si>
    <t>Бюджет Великомихайлівської селищної об’єднаної територіальної громади</t>
  </si>
  <si>
    <t>15503000000</t>
  </si>
  <si>
    <t>Бюджет Біляївської міської об’єднаної територіальної громади</t>
  </si>
  <si>
    <t>Бюджет Балтської міської об’єднаної територіальної громади</t>
  </si>
  <si>
    <t>Районний бюджет Ширяївського району</t>
  </si>
  <si>
    <t>15326200000</t>
  </si>
  <si>
    <t>Районний бюджет Захарівського району</t>
  </si>
  <si>
    <t>15325200000</t>
  </si>
  <si>
    <t>Районний бюджет Татарбунарського району</t>
  </si>
  <si>
    <t>15324200000</t>
  </si>
  <si>
    <t>Районний бюджет Тарутинського району</t>
  </si>
  <si>
    <t>15323200000</t>
  </si>
  <si>
    <t>Районний бюджет Саратського району</t>
  </si>
  <si>
    <t>15322200000</t>
  </si>
  <si>
    <t>Районний бюджет Савранського району</t>
  </si>
  <si>
    <t>15321200000</t>
  </si>
  <si>
    <t>Районний бюджет Роздільнянського району</t>
  </si>
  <si>
    <t>15320200000</t>
  </si>
  <si>
    <t>Районний бюджет Ренійського району</t>
  </si>
  <si>
    <t>15319200000</t>
  </si>
  <si>
    <t>Районний бюджет Овідіопольського району</t>
  </si>
  <si>
    <t>15318200000</t>
  </si>
  <si>
    <t>Районний бюджет Миколаївського району</t>
  </si>
  <si>
    <t>15317200000</t>
  </si>
  <si>
    <t>Районний бюджет Любашівського району</t>
  </si>
  <si>
    <t>15316200000</t>
  </si>
  <si>
    <t>Районний бюджет Окнянського району</t>
  </si>
  <si>
    <t>15315200000</t>
  </si>
  <si>
    <t>Районний бюджет Лиманського району</t>
  </si>
  <si>
    <t>15313200000</t>
  </si>
  <si>
    <t>Районний бюджет Кодимського району</t>
  </si>
  <si>
    <t>15312200000</t>
  </si>
  <si>
    <t>Районний бюджет Кілійського району</t>
  </si>
  <si>
    <t>15311200000</t>
  </si>
  <si>
    <t>Районний бюджет Ізмаїльського району</t>
  </si>
  <si>
    <t>15310200000</t>
  </si>
  <si>
    <t xml:space="preserve">Районний бюджет Іванівського району </t>
  </si>
  <si>
    <t>15309200000</t>
  </si>
  <si>
    <t>Районний бюджет Великомихайлівського району</t>
  </si>
  <si>
    <t>15308200000</t>
  </si>
  <si>
    <t>Районний бюджет Болградського району</t>
  </si>
  <si>
    <t>15307200000</t>
  </si>
  <si>
    <t>Районний бюджет Біляївського району</t>
  </si>
  <si>
    <t>15306200000</t>
  </si>
  <si>
    <t>Районний бюджет Білгород-Дністровського району</t>
  </si>
  <si>
    <t>15305200000</t>
  </si>
  <si>
    <t>Районний бюджет Березівського району</t>
  </si>
  <si>
    <t>15304200000</t>
  </si>
  <si>
    <t>Районний бюджет Балтського району</t>
  </si>
  <si>
    <t>15303200000</t>
  </si>
  <si>
    <t>Районний бюджет Арцизького району</t>
  </si>
  <si>
    <t>15302200000</t>
  </si>
  <si>
    <t>Районний бюджет Ананьївського району</t>
  </si>
  <si>
    <t>15301200000</t>
  </si>
  <si>
    <t>Бюджет міста Южного</t>
  </si>
  <si>
    <t>15207100000</t>
  </si>
  <si>
    <t>Бюджет міста Теплодара</t>
  </si>
  <si>
    <t>15206100000</t>
  </si>
  <si>
    <t>Бюджет міста Подільська</t>
  </si>
  <si>
    <t>15205100000</t>
  </si>
  <si>
    <t>Бюджет міста Чорноморська</t>
  </si>
  <si>
    <t>15204100000</t>
  </si>
  <si>
    <t>Бюджет міста Ізмаїла</t>
  </si>
  <si>
    <t>15203100000</t>
  </si>
  <si>
    <t>Бюджет міста Білгород-Дністровського</t>
  </si>
  <si>
    <t>15202100000</t>
  </si>
  <si>
    <t>Бюджет міста Одеси</t>
  </si>
  <si>
    <t>15201100000</t>
  </si>
  <si>
    <t>Обласний бюджет Одеської області</t>
  </si>
  <si>
    <t>15100000000</t>
  </si>
  <si>
    <t>Бюджет Сухоєланецької сільської об’єднаної територіальної громади</t>
  </si>
  <si>
    <t>Бюджет Софіївської сільської об’єднаної територіальної громади</t>
  </si>
  <si>
    <t>Бюджет Новомар’ївської сільської об’єднаної територіальної громади</t>
  </si>
  <si>
    <t>Бюджет Мигіївської сільської об’єднаної територіальної громади</t>
  </si>
  <si>
    <t>Бюджет Лоцкинської сільської об’єднаної територіальної громади</t>
  </si>
  <si>
    <t>Бюджет Калинівської сільської об’єднаної територіальної громади</t>
  </si>
  <si>
    <t>Бюджет Горохівської сільської об’єднаної територіальної громади</t>
  </si>
  <si>
    <t>Бюджет Вільнозапорізької сільської об’єднаної територіальної громади</t>
  </si>
  <si>
    <t>Бюджет Висунської сільської об’єднаної територіальної громади</t>
  </si>
  <si>
    <t>Бюджет Снігурівської міської об’єднаної територіальної громади</t>
  </si>
  <si>
    <t>Бюджет Новобузької міської об’єднаної територіальної громади</t>
  </si>
  <si>
    <t>Бюджет Березнегуватської селищної об’єднаної територіальної громади</t>
  </si>
  <si>
    <t>Бюджет Вознесенської міської об’єднаної територіальної громади</t>
  </si>
  <si>
    <t>Бюджет Арбузинської селищної об’єднаної територіальної громади</t>
  </si>
  <si>
    <t>14528000000</t>
  </si>
  <si>
    <t>Бюджет Радсадівської сільської об’єднаної територіальної громади</t>
  </si>
  <si>
    <t>14527000000</t>
  </si>
  <si>
    <t>Бюджет Широківської сільської об’єднаної територіальної громади</t>
  </si>
  <si>
    <t>14526000000</t>
  </si>
  <si>
    <t>Бюджет Казанківської селищної об’єднаної територіальної громади</t>
  </si>
  <si>
    <t>14525000000</t>
  </si>
  <si>
    <t>Бюджет Володимирівської сільської об’єднаної територіальної громади</t>
  </si>
  <si>
    <t>14524000000</t>
  </si>
  <si>
    <t>Бюджет Прибузької сільської об’єднаної територіальної громади</t>
  </si>
  <si>
    <t>14523000000</t>
  </si>
  <si>
    <t>Бюджет Березанської селищної об’єднаної територіальної громади</t>
  </si>
  <si>
    <t>14522000000</t>
  </si>
  <si>
    <t>Бюджет Новополтавської сільської об’єднаної територіальної громади</t>
  </si>
  <si>
    <t>14521000000</t>
  </si>
  <si>
    <t>Бюджет Дорошівської сільської об’єднаної територіальної громади</t>
  </si>
  <si>
    <t>14520000000</t>
  </si>
  <si>
    <t>14519000000</t>
  </si>
  <si>
    <t>Бюджет Чорноморської сільської об’єднаної територіальної громади</t>
  </si>
  <si>
    <t>14518000000</t>
  </si>
  <si>
    <t>Бюджет Прибужанівської сільської об’єднаної територіальної громади</t>
  </si>
  <si>
    <t>14517000000</t>
  </si>
  <si>
    <t>Бюджет Нечаянської сільської об’єднаної територіальної громади</t>
  </si>
  <si>
    <t>14516000000</t>
  </si>
  <si>
    <t>Бюджет Мостівської сільської об’єднаної територіальної громади</t>
  </si>
  <si>
    <t>14515000000</t>
  </si>
  <si>
    <t>14514000000</t>
  </si>
  <si>
    <t>Бюджет Коблівської сільської об’єднаної територіальної громади</t>
  </si>
  <si>
    <t>14513000000</t>
  </si>
  <si>
    <t>Бюджет Галицинівської сільської об’єднаної територіальної громади</t>
  </si>
  <si>
    <t>14512000000</t>
  </si>
  <si>
    <t>Бюджет Бузької сільської об’єднаної територіальної громади</t>
  </si>
  <si>
    <t>14511000000</t>
  </si>
  <si>
    <t>Бюджет Благодатненської сільської об’єднаної територіальної громади</t>
  </si>
  <si>
    <t>14510000000</t>
  </si>
  <si>
    <t>Бюджет Кам’яномостівської сільської об’єднаної територіальної громади</t>
  </si>
  <si>
    <t>14509000000</t>
  </si>
  <si>
    <t>Бюджет Веснянської сільської об’єднаної територіальної громади</t>
  </si>
  <si>
    <t>14508000000</t>
  </si>
  <si>
    <t>Бюджет Ольшанської селищної об’єднаної територіальної громади</t>
  </si>
  <si>
    <t>14507000000</t>
  </si>
  <si>
    <t>Бюджет Доманівської селищної об’єднаної територіальної громади</t>
  </si>
  <si>
    <t>14506000000</t>
  </si>
  <si>
    <t>Бюджет Воскресенської селищної об’єднаної територіальної громади</t>
  </si>
  <si>
    <t>14505000000</t>
  </si>
  <si>
    <t>Бюджет Веселинівської селищної об’єднаної територіальної громади</t>
  </si>
  <si>
    <t>14504000000</t>
  </si>
  <si>
    <t>Бюджет Олександрівської селищної об’єднаної територіальної громади</t>
  </si>
  <si>
    <t>14503000000</t>
  </si>
  <si>
    <t>Бюджет Баштанської міської об’єднаної територіальної громади</t>
  </si>
  <si>
    <t>14502000000</t>
  </si>
  <si>
    <t>Бюджет Куцурубської сільської об’єднаної територіальної громади</t>
  </si>
  <si>
    <t>14501000000</t>
  </si>
  <si>
    <t>Районний бюджет Снігурівського району</t>
  </si>
  <si>
    <t>14319200000</t>
  </si>
  <si>
    <t>14318200000</t>
  </si>
  <si>
    <t>Районний бюджет Очаківського району</t>
  </si>
  <si>
    <t>14317200000</t>
  </si>
  <si>
    <t>Районний бюджет Новоодеського району</t>
  </si>
  <si>
    <t>14316200000</t>
  </si>
  <si>
    <t>Районний бюджет Новобузького району</t>
  </si>
  <si>
    <t>14315200000</t>
  </si>
  <si>
    <t>14314200000</t>
  </si>
  <si>
    <t>Районний бюджет Кривоозерського району</t>
  </si>
  <si>
    <t>14313200000</t>
  </si>
  <si>
    <t>Районний бюджет Казанківського району</t>
  </si>
  <si>
    <t>14312200000</t>
  </si>
  <si>
    <t>Районний бюджет Вітовського району</t>
  </si>
  <si>
    <t>14311200000</t>
  </si>
  <si>
    <t>Районний бюджет Єланецького району</t>
  </si>
  <si>
    <t>14310200000</t>
  </si>
  <si>
    <t>Районний бюджет Доманівського району</t>
  </si>
  <si>
    <t>14309200000</t>
  </si>
  <si>
    <t>Районний бюджет Врадіївського району</t>
  </si>
  <si>
    <t>14308200000</t>
  </si>
  <si>
    <t>Районний бюджет Вознесенського району</t>
  </si>
  <si>
    <t>14307200000</t>
  </si>
  <si>
    <t>Районний бюджет Веселинівського району</t>
  </si>
  <si>
    <t>14306200000</t>
  </si>
  <si>
    <t>Районний бюджет Братського району</t>
  </si>
  <si>
    <t>14305200000</t>
  </si>
  <si>
    <t>Районний бюджет Березнегуватського району</t>
  </si>
  <si>
    <t>14304200000</t>
  </si>
  <si>
    <t>Районний бюджет Березанського району</t>
  </si>
  <si>
    <t>14303200000</t>
  </si>
  <si>
    <t>Районний бюджет Баштанського району</t>
  </si>
  <si>
    <t>14302200000</t>
  </si>
  <si>
    <t>Районний бюджет Арбузинського району</t>
  </si>
  <si>
    <t>14301200000</t>
  </si>
  <si>
    <t>Бюджет міста Южноукраїнська</t>
  </si>
  <si>
    <t>14205100000</t>
  </si>
  <si>
    <t>Бюджет міста Первомайська</t>
  </si>
  <si>
    <t>14204100000</t>
  </si>
  <si>
    <t>Бюджет міста Очакова</t>
  </si>
  <si>
    <t>14203100000</t>
  </si>
  <si>
    <t>Бюджет міста Миколаєва</t>
  </si>
  <si>
    <t>14201100000</t>
  </si>
  <si>
    <t>Обласний бюджет Миколаївської області</t>
  </si>
  <si>
    <t>14100000000</t>
  </si>
  <si>
    <t>Бюджет Радехівської міської об’єднаної територіальної громади</t>
  </si>
  <si>
    <t>Бюджет Меденицької селищної об’єднаної територіальної громади</t>
  </si>
  <si>
    <t>Бюджет Лопатинської селищної об’єднаної територіальної громади</t>
  </si>
  <si>
    <t>Бюджет Зимноводівської сільської об’єднаної територіальної громади</t>
  </si>
  <si>
    <t>Бюджет Бібрської міської об’єднаної територіальної громади</t>
  </si>
  <si>
    <t xml:space="preserve">Бюджет Мурованської сільської об’єднаної територіальної громади </t>
  </si>
  <si>
    <t>13535000000</t>
  </si>
  <si>
    <t>Бюджет Кам’янка-Бузької міської об’єднаної територіальної громади</t>
  </si>
  <si>
    <t>13534000000</t>
  </si>
  <si>
    <t>Бюджет Воютицької сільської об’єднаної територіальної громади</t>
  </si>
  <si>
    <t>13533000000</t>
  </si>
  <si>
    <t>Бюджет Великомостівської міської об’єднаної територіальної громади</t>
  </si>
  <si>
    <t>13532000000</t>
  </si>
  <si>
    <t>Бюджет Славської селищної об’єднаної територіальної громади</t>
  </si>
  <si>
    <t>13531000000</t>
  </si>
  <si>
    <t>Бюджет Рудківської міської об’єднаної територіальної громади</t>
  </si>
  <si>
    <t>13530000000</t>
  </si>
  <si>
    <t>Бюджет Щирецької селищної об’єднаної територіальної громади</t>
  </si>
  <si>
    <t>13529000000</t>
  </si>
  <si>
    <t>Бюджет Солонківської сільської об’єднаної територіальної громади</t>
  </si>
  <si>
    <t>13528000000</t>
  </si>
  <si>
    <t>Бюджет Підберізцівської сільської об’єднаної територіальної громади</t>
  </si>
  <si>
    <t>13527000000</t>
  </si>
  <si>
    <t>Бюджет Волицької сільської об’єднаної територіальної громади</t>
  </si>
  <si>
    <t>13526000000</t>
  </si>
  <si>
    <t>Бюджет Розвадівської сільської об’єднаної територіальної громади</t>
  </si>
  <si>
    <t>13525000000</t>
  </si>
  <si>
    <t>Бюджет Магерівської селищної об’єднаної територіальної громади</t>
  </si>
  <si>
    <t>13524000000</t>
  </si>
  <si>
    <t>Бюджет Великолюбінської селищної об’єднаної територіальної громади</t>
  </si>
  <si>
    <t>13523000000</t>
  </si>
  <si>
    <t>Бюджет Шегинівської сільської об’єднаної територіальної громади</t>
  </si>
  <si>
    <t>13522000000</t>
  </si>
  <si>
    <t>Бюджет Жовтанецької сільської об’єднаної територіальної громади</t>
  </si>
  <si>
    <t>13521000000</t>
  </si>
  <si>
    <t>Бюджет Давидівської сільської об’єднаної територіальної громади</t>
  </si>
  <si>
    <t>13520000000</t>
  </si>
  <si>
    <t>Бюджет Нижанковицької селищної об’єднаної територіальної громади</t>
  </si>
  <si>
    <t>13519000000</t>
  </si>
  <si>
    <t>Бюджет Судововишнянської міської об’єднаної територіальної громади</t>
  </si>
  <si>
    <t>13518000000</t>
  </si>
  <si>
    <t>Бюджет Мостиської міської об’єднаної територіальної громади</t>
  </si>
  <si>
    <t>13517000000</t>
  </si>
  <si>
    <t>Бюджет Ходорівської міської об’єднаної територіальної громади</t>
  </si>
  <si>
    <t>13516000000</t>
  </si>
  <si>
    <t>Бюджет Чукв’янської сільської об’єднаної територіальної громади</t>
  </si>
  <si>
    <t>13515000000</t>
  </si>
  <si>
    <t>Бюджет Тростянецької сільської об’єднаної територіальної громади</t>
  </si>
  <si>
    <t>13514000000</t>
  </si>
  <si>
    <t>Бюджет Новострілищанської селищної об’єднаної територіальної громади</t>
  </si>
  <si>
    <t>13513000000</t>
  </si>
  <si>
    <t>Бюджет Новоміської сільської об’єднаної територіальної громади</t>
  </si>
  <si>
    <t>13512000000</t>
  </si>
  <si>
    <t>Бюджет Новокалинівської міської об’єднаної територіальної громади</t>
  </si>
  <si>
    <t>13511000000</t>
  </si>
  <si>
    <t>Бюджет Міженецької сільської об’єднаної територіальної громади</t>
  </si>
  <si>
    <t>13510000000</t>
  </si>
  <si>
    <t>Бюджет Луківської сільської об’єднаної територіальної громади</t>
  </si>
  <si>
    <t>13509000000</t>
  </si>
  <si>
    <t>Бюджет Заболотцівської сільської об’єднаної територіальної громади</t>
  </si>
  <si>
    <t>13508000000</t>
  </si>
  <si>
    <t>Бюджет Дублянської селищної об’єднаної територіальної громади</t>
  </si>
  <si>
    <t>13507000000</t>
  </si>
  <si>
    <t>Бюджет Грабовецької сільської об’єднаної територіальної громади</t>
  </si>
  <si>
    <t>13506000000</t>
  </si>
  <si>
    <t>Бюджет Гніздичівської селищної об’єднаної територіальної громади</t>
  </si>
  <si>
    <t>13505000000</t>
  </si>
  <si>
    <t>Бюджет Воле-Баранецької сільської об’єднаної територіальної громади</t>
  </si>
  <si>
    <t>13504000000</t>
  </si>
  <si>
    <t>Бюджет Вільшаницької сільської об’єднаної територіальної громади</t>
  </si>
  <si>
    <t>13503000000</t>
  </si>
  <si>
    <t>Бюджет Бісковицької сільської об’єднаної територіальної громади</t>
  </si>
  <si>
    <t>13502000000</t>
  </si>
  <si>
    <t>13501000000</t>
  </si>
  <si>
    <t>Районний бюджет Яворівського району</t>
  </si>
  <si>
    <t>13320200000</t>
  </si>
  <si>
    <t>Районний бюджет Турківського району</t>
  </si>
  <si>
    <t>13319200000</t>
  </si>
  <si>
    <t>Районний бюджет Стрийського району</t>
  </si>
  <si>
    <t>13318200000</t>
  </si>
  <si>
    <t>Районний бюджет Старосамбірського району</t>
  </si>
  <si>
    <t>13317200000</t>
  </si>
  <si>
    <t>Районний бюджет Сокальського району</t>
  </si>
  <si>
    <t>13316200000</t>
  </si>
  <si>
    <t>Районний бюджет Сколівського району</t>
  </si>
  <si>
    <t>13315200000</t>
  </si>
  <si>
    <t>Районний бюджет Самбірського району</t>
  </si>
  <si>
    <t>13314200000</t>
  </si>
  <si>
    <t>Районний бюджет Радехівського району</t>
  </si>
  <si>
    <t>13313200000</t>
  </si>
  <si>
    <t>Районний бюджет Пустомитівського району</t>
  </si>
  <si>
    <t>13312200000</t>
  </si>
  <si>
    <t>Районний бюджет Перемишлянського району</t>
  </si>
  <si>
    <t>13311200000</t>
  </si>
  <si>
    <t>Районний бюджет Мостиського району</t>
  </si>
  <si>
    <t>13310200000</t>
  </si>
  <si>
    <t>13309200000</t>
  </si>
  <si>
    <t>Районний бюджет Кам’янка-Бузького району</t>
  </si>
  <si>
    <t>13308200000</t>
  </si>
  <si>
    <t>13307200000</t>
  </si>
  <si>
    <t>Районний бюджет Жовківського району</t>
  </si>
  <si>
    <t>13306200000</t>
  </si>
  <si>
    <t>Районний бюджет Жидачівського району</t>
  </si>
  <si>
    <t>13305200000</t>
  </si>
  <si>
    <t>Районний бюджет Дрогобицького району</t>
  </si>
  <si>
    <t>13304200000</t>
  </si>
  <si>
    <t>13303200000</t>
  </si>
  <si>
    <t>Районний бюджет Буського району</t>
  </si>
  <si>
    <t>13302200000</t>
  </si>
  <si>
    <t>Районний бюджет Бродівського району</t>
  </si>
  <si>
    <t>13301200000</t>
  </si>
  <si>
    <t>Бюджет міста Червонограда</t>
  </si>
  <si>
    <t>13209100000</t>
  </si>
  <si>
    <t>Бюджет міста Трускавця</t>
  </si>
  <si>
    <t>13208100000</t>
  </si>
  <si>
    <t>Бюджет міста Стрия</t>
  </si>
  <si>
    <t>13207100000</t>
  </si>
  <si>
    <t>Бюджет міста Самбора</t>
  </si>
  <si>
    <t>13206100000</t>
  </si>
  <si>
    <t>Бюджет міста Нового Роздолу</t>
  </si>
  <si>
    <t>13205100000</t>
  </si>
  <si>
    <t>Бюджет міста Моршина</t>
  </si>
  <si>
    <t>13204100000</t>
  </si>
  <si>
    <t>Бюджет міста Дрогобича</t>
  </si>
  <si>
    <t>13203100000</t>
  </si>
  <si>
    <t>Бюджет міста Борислава</t>
  </si>
  <si>
    <t>13202100000</t>
  </si>
  <si>
    <t>Бюджет міста Львова</t>
  </si>
  <si>
    <t>13201100000</t>
  </si>
  <si>
    <t>Обласний бюджет Львівської області</t>
  </si>
  <si>
    <t>13100000000</t>
  </si>
  <si>
    <t>Бюджет Підгорівської сільської об’єднаної територіальної громади</t>
  </si>
  <si>
    <t>Бюджет Красноталівської сільської об’єднаної територіальної громади</t>
  </si>
  <si>
    <t>Бюджет Коломийчиської сільської об’єднаної територіальної громади</t>
  </si>
  <si>
    <t>Бюджет Калмиківської сільської об’єднаної територіальної громади</t>
  </si>
  <si>
    <t>Бюджет Веселівської сільської об’єднаної територіальної громади</t>
  </si>
  <si>
    <t>Бюджет Великочернігівської сільської об’єднаної територіальної громади</t>
  </si>
  <si>
    <t>Бюджет Марківської селищної об’єднаної територіальної громади</t>
  </si>
  <si>
    <t>Бюджет Шульгинської сільської об’єднаної територіальної громади</t>
  </si>
  <si>
    <t>Бюджет Лозно-Олександрівської селищної об’єднаної територіальної громади</t>
  </si>
  <si>
    <t>Бюджет Нижньодуванської селищної об’єднаної територіальної громади</t>
  </si>
  <si>
    <t>12508000000</t>
  </si>
  <si>
    <t>Бюджет Привільської сільської об’єднаної територіальної громади</t>
  </si>
  <si>
    <t>12507000000</t>
  </si>
  <si>
    <t>Бюджет Красноріченської селищної об’єднаної територіальної громади</t>
  </si>
  <si>
    <t>12506000000</t>
  </si>
  <si>
    <t>Бюджет Біловодської селищної об’єднаної територіальної громади</t>
  </si>
  <si>
    <t>12505000000</t>
  </si>
  <si>
    <t>Бюджет Троїцької селищної об’єднаної територіальної громади</t>
  </si>
  <si>
    <t>12504000000</t>
  </si>
  <si>
    <t>Бюджет Чмирівської сільської об’єднаної територіальної громади</t>
  </si>
  <si>
    <t>12503000000</t>
  </si>
  <si>
    <t>Бюджет Новопсковської селищної об’єднаної територіальної громади</t>
  </si>
  <si>
    <t>12502000000</t>
  </si>
  <si>
    <t>Бюджет Білокуракинської селищної об’єднаної територіальної громади</t>
  </si>
  <si>
    <t>12501000000</t>
  </si>
  <si>
    <t>Районний бюджет Троїцького району</t>
  </si>
  <si>
    <t>12317200000</t>
  </si>
  <si>
    <t>Районний бюджет Старобільського району</t>
  </si>
  <si>
    <t>12316200000</t>
  </si>
  <si>
    <t>Районний бюджет Станично-Луганського району</t>
  </si>
  <si>
    <t>12315200000</t>
  </si>
  <si>
    <t>Районний бюджет Сватівського району</t>
  </si>
  <si>
    <t>12313200000</t>
  </si>
  <si>
    <t>Районний бюджет Попаснянського району</t>
  </si>
  <si>
    <t>12312200000</t>
  </si>
  <si>
    <t>Районний бюджет Новопсковського району</t>
  </si>
  <si>
    <t>12310200000</t>
  </si>
  <si>
    <t>Районний бюджет Новоайдарського району</t>
  </si>
  <si>
    <t>12309200000</t>
  </si>
  <si>
    <t>Районний бюджет Міловського району</t>
  </si>
  <si>
    <t>12308200000</t>
  </si>
  <si>
    <t>Районний бюджет Марківського району</t>
  </si>
  <si>
    <t>12307200000</t>
  </si>
  <si>
    <t>Районний бюджет Кремінського району</t>
  </si>
  <si>
    <t>12305200000</t>
  </si>
  <si>
    <t>Районний бюджет Білокуракинського району</t>
  </si>
  <si>
    <t>12303200000</t>
  </si>
  <si>
    <t>Бюджет міста Сєвєродонецька</t>
  </si>
  <si>
    <t>12213100000</t>
  </si>
  <si>
    <t>Бюджет міста Рубіжного</t>
  </si>
  <si>
    <t>12211100000</t>
  </si>
  <si>
    <t>Бюджет міста Лисичанська</t>
  </si>
  <si>
    <t>12208100000</t>
  </si>
  <si>
    <t>Обласний бюджет Луганської області</t>
  </si>
  <si>
    <t>12100000000</t>
  </si>
  <si>
    <t>Бюджет Петрівської селищної об’єднаної територіальної громади</t>
  </si>
  <si>
    <t>11521000000</t>
  </si>
  <si>
    <t>Бюджет Попельнастівської сільської об’єднаної територіальної громади</t>
  </si>
  <si>
    <t>11520000000</t>
  </si>
  <si>
    <t>Бюджет Піщанобрідської сільської об’єднаної територіальної громади</t>
  </si>
  <si>
    <t>11519000000</t>
  </si>
  <si>
    <t>Бюджет Мар’янівської сільської об’єднаної територіальної громади</t>
  </si>
  <si>
    <t>11518000000</t>
  </si>
  <si>
    <t>Бюджет Добровеличківської селищної об’єднаної територіальної громади</t>
  </si>
  <si>
    <t>11517000000</t>
  </si>
  <si>
    <t>Бюджет Приютівської селищної об’єднаної територіальної громади</t>
  </si>
  <si>
    <t>11516000000</t>
  </si>
  <si>
    <t>Бюджет Новопразької селищної об’єднаної територіальної громади</t>
  </si>
  <si>
    <t>11515000000</t>
  </si>
  <si>
    <t>Бюджет Дмитрівської сільської об’єднаної територіальної громади</t>
  </si>
  <si>
    <t>11514000000</t>
  </si>
  <si>
    <t>Бюджет Помічнянської міської об’єднаної територіальної громади</t>
  </si>
  <si>
    <t>11513000000</t>
  </si>
  <si>
    <t>Бюджет Смолінської селищної об’єднаної територіальної громади</t>
  </si>
  <si>
    <t>11512000000</t>
  </si>
  <si>
    <t>Бюджет Компаніївської селищної об’єднаної територіальної громади</t>
  </si>
  <si>
    <t>11511000000</t>
  </si>
  <si>
    <t>Бюджет Первозванівської сільської об’єднаної територіальної громади</t>
  </si>
  <si>
    <t>11510000000</t>
  </si>
  <si>
    <t>Бюджет Катеринівської сільської об’єднаної територіальної громади</t>
  </si>
  <si>
    <t>11509000000</t>
  </si>
  <si>
    <t>Бюджет Тишківської сільської об’єднаної територіальної громади</t>
  </si>
  <si>
    <t>11508000000</t>
  </si>
  <si>
    <t>Бюджет Великосеверинівської сільської об’єднаної територіальної громади</t>
  </si>
  <si>
    <t>11507000000</t>
  </si>
  <si>
    <t>Бюджет Ганнівської сільської об’єднаної територіальної громади</t>
  </si>
  <si>
    <t>11506000000</t>
  </si>
  <si>
    <t>11505000000</t>
  </si>
  <si>
    <t>Бюджет Великоандрусівської сільської об’єднаної територіальної громади</t>
  </si>
  <si>
    <t>11504000000</t>
  </si>
  <si>
    <t>Бюджет Новоукраїнської міської об’єднаної територіальної громади</t>
  </si>
  <si>
    <t>11503000000</t>
  </si>
  <si>
    <t>Бюджет Маловисківської міської об’єднаної територіальної громади</t>
  </si>
  <si>
    <t>11502000000</t>
  </si>
  <si>
    <t>Бюджет Бобринецької міської об’єднаної територіальної громади</t>
  </si>
  <si>
    <t>11501000000</t>
  </si>
  <si>
    <t>Районний бюджет Устинівського району</t>
  </si>
  <si>
    <t>11321200000</t>
  </si>
  <si>
    <t>Районний бюджет Благовіщенського району</t>
  </si>
  <si>
    <t>11320200000</t>
  </si>
  <si>
    <t>Районний бюджет Світловодського району</t>
  </si>
  <si>
    <t>11319200000</t>
  </si>
  <si>
    <t>Районний бюджет Петрівського району</t>
  </si>
  <si>
    <t>11318200000</t>
  </si>
  <si>
    <t xml:space="preserve">Районний бюджет Онуфріївського району </t>
  </si>
  <si>
    <t>11317200000</t>
  </si>
  <si>
    <t>Районний бюджет Олександрійського району</t>
  </si>
  <si>
    <t>11316200000</t>
  </si>
  <si>
    <t>Районний бюджет Олександрівського району</t>
  </si>
  <si>
    <t>11315200000</t>
  </si>
  <si>
    <t xml:space="preserve">Районний бюджет Новоукраїнського району </t>
  </si>
  <si>
    <t>11314200000</t>
  </si>
  <si>
    <t>Районний бюджет Новомиргородського району</t>
  </si>
  <si>
    <t>11313200000</t>
  </si>
  <si>
    <t>Районний бюджет Новоархангельського району</t>
  </si>
  <si>
    <t>11312200000</t>
  </si>
  <si>
    <t>Районний бюджет Новгородківського району</t>
  </si>
  <si>
    <t>11311200000</t>
  </si>
  <si>
    <t>Районний бюджет Маловисківського району</t>
  </si>
  <si>
    <t>11310200000</t>
  </si>
  <si>
    <t>Районний бюджет Компаніївського району</t>
  </si>
  <si>
    <t>11309200000</t>
  </si>
  <si>
    <t>Районний бюджет Кропивницького району</t>
  </si>
  <si>
    <t>11308200000</t>
  </si>
  <si>
    <t xml:space="preserve">Районний бюджет Знам’янського району </t>
  </si>
  <si>
    <t>11307200000</t>
  </si>
  <si>
    <t xml:space="preserve">Районний бюджет Долинського району </t>
  </si>
  <si>
    <t>11306200000</t>
  </si>
  <si>
    <t>Районний бюджет Добровеличківського району</t>
  </si>
  <si>
    <t>11305200000</t>
  </si>
  <si>
    <t>Районний бюджет Голованівського району</t>
  </si>
  <si>
    <t>11304200000</t>
  </si>
  <si>
    <t xml:space="preserve">Районний бюджет Гайворонського району </t>
  </si>
  <si>
    <t>11303200000</t>
  </si>
  <si>
    <t>Районний бюджет Вільшанського району</t>
  </si>
  <si>
    <t>11302200000</t>
  </si>
  <si>
    <t>Районний бюджет Бобринецького району</t>
  </si>
  <si>
    <t>11301200000</t>
  </si>
  <si>
    <t>Бюджет міста Світловодська</t>
  </si>
  <si>
    <t>11204100000</t>
  </si>
  <si>
    <t>Бюджет міста Олександрії</t>
  </si>
  <si>
    <t>11203100000</t>
  </si>
  <si>
    <t>Бюджет міста Знам’янки</t>
  </si>
  <si>
    <t>11202100000</t>
  </si>
  <si>
    <t>Бюджет міста Кропивницького</t>
  </si>
  <si>
    <t>11201100000</t>
  </si>
  <si>
    <t>Обласний бюджет Кіровоградської області</t>
  </si>
  <si>
    <t>11100000000</t>
  </si>
  <si>
    <t>Бюджет Богуславської міської об’єднаної територіальної громади</t>
  </si>
  <si>
    <t>Бюджет Обухівської міської об’єднаної територіальної громади</t>
  </si>
  <si>
    <t>Бюджет Ржищівської міської об’єднаної територіальної громади</t>
  </si>
  <si>
    <t>Бюджет Бучанської міської об’єднаної територіальної громади</t>
  </si>
  <si>
    <t>Бюджет Березанської міської об’єднаної територіальної громади</t>
  </si>
  <si>
    <t>Бюджет Миронівської міської об’єднаної територіальної громади</t>
  </si>
  <si>
    <t>Бюджет Ковалівської сільської об’єднаної територіальної громади</t>
  </si>
  <si>
    <t>Бюджет Бородянської селищної об’єднаної територіальної громади</t>
  </si>
  <si>
    <t>Бюджет Баришівської селищної об’єднаної територіальної громади</t>
  </si>
  <si>
    <t>Бюджет Студениківської сільської об’єднаної територіальної громади</t>
  </si>
  <si>
    <t>10509000000</t>
  </si>
  <si>
    <t>Бюджет Тетіївської міської об’єднаної територіальної громади</t>
  </si>
  <si>
    <t>10508000000</t>
  </si>
  <si>
    <t>Бюджет Узинської міської об’єднаної територіальної громади</t>
  </si>
  <si>
    <t>10507000000</t>
  </si>
  <si>
    <t>Бюджет Фурсівської сільської об’єднаної територіальної громади</t>
  </si>
  <si>
    <t>10506000000</t>
  </si>
  <si>
    <t>Бюджет Дівичківської сільської об’єднаної територіальної громади</t>
  </si>
  <si>
    <t>10505000000</t>
  </si>
  <si>
    <t>Бюджет Великодимерської селищної об’єднаної територіальної громади</t>
  </si>
  <si>
    <t>10504000000</t>
  </si>
  <si>
    <t>Бюджет Медвинської сільської об’єднаної територіальної громади</t>
  </si>
  <si>
    <t>10503000000</t>
  </si>
  <si>
    <t>Бюджет Пісківської селищної об’єднаної територіальної громади</t>
  </si>
  <si>
    <t>10502000000</t>
  </si>
  <si>
    <t>Бюджет Калитянської селищної об’єднаної територіальної громади</t>
  </si>
  <si>
    <t>10501000000</t>
  </si>
  <si>
    <t>Районний бюджет Яготинського району</t>
  </si>
  <si>
    <t>10325200000</t>
  </si>
  <si>
    <t>Районний бюджет Фастівського району</t>
  </si>
  <si>
    <t>10324200000</t>
  </si>
  <si>
    <t>Районний бюджет Тетіївського району</t>
  </si>
  <si>
    <t>10323200000</t>
  </si>
  <si>
    <t>Районний бюджет Таращанського району</t>
  </si>
  <si>
    <t>10322200000</t>
  </si>
  <si>
    <t>Районний бюджет Ставищенського району</t>
  </si>
  <si>
    <t>10321200000</t>
  </si>
  <si>
    <t>Районний бюджет Сквирського району</t>
  </si>
  <si>
    <t>10320200000</t>
  </si>
  <si>
    <t>Районний бюджет Рокитнянського району</t>
  </si>
  <si>
    <t>10319200000</t>
  </si>
  <si>
    <t>Районний бюджет Поліського району</t>
  </si>
  <si>
    <t>10318200000</t>
  </si>
  <si>
    <t>Районний бюджет Переяслав-Хмельницького району</t>
  </si>
  <si>
    <t>10317200000</t>
  </si>
  <si>
    <t>Районний бюджет Обухівського району</t>
  </si>
  <si>
    <t>10316200000</t>
  </si>
  <si>
    <t>Районний бюджет Миронівського району</t>
  </si>
  <si>
    <t>10315200000</t>
  </si>
  <si>
    <t>Районний бюджет Макарівського району</t>
  </si>
  <si>
    <t>10314200000</t>
  </si>
  <si>
    <t>Районний бюджет Києво-Святошинського району</t>
  </si>
  <si>
    <t>10313200000</t>
  </si>
  <si>
    <t>Районний бюджет Кагарлицького району</t>
  </si>
  <si>
    <t>10312200000</t>
  </si>
  <si>
    <t>Районний бюджет Іванківського району</t>
  </si>
  <si>
    <t>10311200000</t>
  </si>
  <si>
    <t>Районний бюджет Згурівського району</t>
  </si>
  <si>
    <t>10310200000</t>
  </si>
  <si>
    <t>Районний бюджет Володарського району</t>
  </si>
  <si>
    <t>10309200000</t>
  </si>
  <si>
    <t>Районний бюджет Вишгородського району</t>
  </si>
  <si>
    <t>10308200000</t>
  </si>
  <si>
    <t>Районний бюджет Васильківського району</t>
  </si>
  <si>
    <t>10307200000</t>
  </si>
  <si>
    <t>Районний бюджет Броварського району</t>
  </si>
  <si>
    <t>10306200000</t>
  </si>
  <si>
    <t>Районний бюджет Бородянського району</t>
  </si>
  <si>
    <t>10305200000</t>
  </si>
  <si>
    <t>Районний бюджет Бориспільського району</t>
  </si>
  <si>
    <t>10304200000</t>
  </si>
  <si>
    <t>Районний бюджет Богуславського району</t>
  </si>
  <si>
    <t>10303200000</t>
  </si>
  <si>
    <t>Районний бюджет Білоцерківського району</t>
  </si>
  <si>
    <t>10302200000</t>
  </si>
  <si>
    <t>Районний бюджет Баришівського району</t>
  </si>
  <si>
    <t>10301200000</t>
  </si>
  <si>
    <t>Бюджет міста Фастова</t>
  </si>
  <si>
    <t>10210100000</t>
  </si>
  <si>
    <t>Бюджет міста Славутича</t>
  </si>
  <si>
    <t>10209100000</t>
  </si>
  <si>
    <t>Бюджет міста Переяслава</t>
  </si>
  <si>
    <t>10207100000</t>
  </si>
  <si>
    <t>Бюджет міста Ірпеня</t>
  </si>
  <si>
    <t>10206100000</t>
  </si>
  <si>
    <t>Бюджет міста Василькова</t>
  </si>
  <si>
    <t>10205100000</t>
  </si>
  <si>
    <t>Бюджет міста Броварів</t>
  </si>
  <si>
    <t>10204100000</t>
  </si>
  <si>
    <t>Бюджет міста Борисполя</t>
  </si>
  <si>
    <t>10203100000</t>
  </si>
  <si>
    <t>Бюджет міста Білої Церкви</t>
  </si>
  <si>
    <t>10202100000</t>
  </si>
  <si>
    <t>Обласний бюджет Київської області</t>
  </si>
  <si>
    <t>10100000000</t>
  </si>
  <si>
    <t>Бюджет Івано-Франківської міської об’єднаної територіальної громади</t>
  </si>
  <si>
    <t>09533000000</t>
  </si>
  <si>
    <t>Бюджет Долинської міської об’єднаної територіальної громади</t>
  </si>
  <si>
    <t>09532000000</t>
  </si>
  <si>
    <t>Бюджет Калуської міської об’єднаної територіальної громади</t>
  </si>
  <si>
    <t>09531000000</t>
  </si>
  <si>
    <t>Бюджет Коломийської міської об’єднаної територіальної громади</t>
  </si>
  <si>
    <t>09530000000</t>
  </si>
  <si>
    <t>Бюджет Новицької сільської об’єднаної територіальної громади</t>
  </si>
  <si>
    <t>09529000000</t>
  </si>
  <si>
    <t>Бюджет Коршівської сільської об’єднаної територіальної громади</t>
  </si>
  <si>
    <t>09528000000</t>
  </si>
  <si>
    <t>Бюджет Вигодської селищної об’єднаної територіальної громади</t>
  </si>
  <si>
    <t>09527000000</t>
  </si>
  <si>
    <t>Бюджет Букачівської селищної об’єднаної територіальної громади</t>
  </si>
  <si>
    <t>09526000000</t>
  </si>
  <si>
    <t>Бюджет Угринівської сільської об’єднаної територіальної громади</t>
  </si>
  <si>
    <t>09525000000</t>
  </si>
  <si>
    <t>Бюджет Загвіздянської сільської об’єднаної територіальної громади</t>
  </si>
  <si>
    <t>09524000000</t>
  </si>
  <si>
    <t>Бюджет Спаської сільської об’єднаної територіальної громади</t>
  </si>
  <si>
    <t>09523000000</t>
  </si>
  <si>
    <t>Бюджет Делятинської селищної об’єднаної територіальної громади</t>
  </si>
  <si>
    <t>09522000000</t>
  </si>
  <si>
    <t>Бюджет Войнилівської селищної об’єднаної територіальної громади</t>
  </si>
  <si>
    <t>09521000000</t>
  </si>
  <si>
    <t>Бюджет Брошнів-Осадської селищної об’єднаної територіальної громади</t>
  </si>
  <si>
    <t>09520000000</t>
  </si>
  <si>
    <t>Бюджет Ямницької сільської об’єднаної територіальної громади</t>
  </si>
  <si>
    <t>09519000000</t>
  </si>
  <si>
    <t>Бюджет Заболотівської селищної об’єднаної територіальної громади</t>
  </si>
  <si>
    <t>09518000000</t>
  </si>
  <si>
    <t>Бюджет Ланчинської селищної об’єднаної територіальної громади</t>
  </si>
  <si>
    <t>09517000000</t>
  </si>
  <si>
    <t>Бюджет Переріслянської сільської об’єднаної територіальної громади</t>
  </si>
  <si>
    <t>09516000000</t>
  </si>
  <si>
    <t>Бюджет Яблунівської селищної об’єднаної територіальної громади</t>
  </si>
  <si>
    <t>09515000000</t>
  </si>
  <si>
    <t>Бюджет Рожнівської сільської об’єднаної територіальної громади</t>
  </si>
  <si>
    <t>09514000000</t>
  </si>
  <si>
    <t>Бюджет Дзвиняцької сільської об’єднаної територіальної громади</t>
  </si>
  <si>
    <t>09513000000</t>
  </si>
  <si>
    <t>Бюджет Олешанської сільської об’єднаної територіальної громади</t>
  </si>
  <si>
    <t>09512000000</t>
  </si>
  <si>
    <t>Бюджет П’ядицької сільської об’єднаної територіальної громади</t>
  </si>
  <si>
    <t>09511000000</t>
  </si>
  <si>
    <t>Бюджет Нижньовербізької сільської об’єднаної територіальної громади</t>
  </si>
  <si>
    <t>09510000000</t>
  </si>
  <si>
    <t>Бюджет Матеївецької сільської об’єднаної територіальної громади</t>
  </si>
  <si>
    <t>09509000000</t>
  </si>
  <si>
    <t>Бюджет Космацької сільської об’єднаної територіальної громади</t>
  </si>
  <si>
    <t>09508000000</t>
  </si>
  <si>
    <t>Бюджет Витвицької сільської об’єднаної територіальної громади</t>
  </si>
  <si>
    <t>09507000000</t>
  </si>
  <si>
    <t>Бюджет Більшівцівської селищної об’єднаної територіальної громади</t>
  </si>
  <si>
    <t>09506000000</t>
  </si>
  <si>
    <t>Бюджет Тлумацької міської об’єднаної територіальної громади</t>
  </si>
  <si>
    <t>09505000000</t>
  </si>
  <si>
    <t>Бюджет Білоберізької сільської об’єднаної територіальної громади</t>
  </si>
  <si>
    <t>09504000000</t>
  </si>
  <si>
    <t>Бюджет Старобогородчанської сільської об’єднаної територіальної громади</t>
  </si>
  <si>
    <t>09503000000</t>
  </si>
  <si>
    <t>Бюджет Печеніжинської селищної об’єднаної територіальної громади</t>
  </si>
  <si>
    <t>09502000000</t>
  </si>
  <si>
    <t>Бюджет Верхнянської сільської об’єднаної територіальної громади</t>
  </si>
  <si>
    <t>09501000000</t>
  </si>
  <si>
    <t>Районний бюджет Тлумацького району</t>
  </si>
  <si>
    <t>09314200000</t>
  </si>
  <si>
    <t>Районний бюджет Тисменицького району</t>
  </si>
  <si>
    <t>09313200000</t>
  </si>
  <si>
    <t>Районний бюджет Снятинського району</t>
  </si>
  <si>
    <t>09312200000</t>
  </si>
  <si>
    <t>Районний бюджет Рожнятівського району</t>
  </si>
  <si>
    <t>09311200000</t>
  </si>
  <si>
    <t>Районний бюджет Рогатинського району</t>
  </si>
  <si>
    <t>09310200000</t>
  </si>
  <si>
    <t>Районний бюджет Надвірнянського району</t>
  </si>
  <si>
    <t>09309200000</t>
  </si>
  <si>
    <t>Районний бюджет Косівського району</t>
  </si>
  <si>
    <t>09308200000</t>
  </si>
  <si>
    <t>Районний бюджет Коломийського району</t>
  </si>
  <si>
    <t>09307200000</t>
  </si>
  <si>
    <t>Районний бюджет Калуського району</t>
  </si>
  <si>
    <t>09306200000</t>
  </si>
  <si>
    <t>Районний бюджет Долинського району</t>
  </si>
  <si>
    <t>09305200000</t>
  </si>
  <si>
    <t>Районний бюджет Городенківського району</t>
  </si>
  <si>
    <t>09304200000</t>
  </si>
  <si>
    <t>Районний бюджет Галицького району</t>
  </si>
  <si>
    <t>09303200000</t>
  </si>
  <si>
    <t>Районний бюджет Верховинського району</t>
  </si>
  <si>
    <t>09302200000</t>
  </si>
  <si>
    <t>Районний бюджет Богородчанського району</t>
  </si>
  <si>
    <t>09301200000</t>
  </si>
  <si>
    <t>Бюджет міста Бурштина</t>
  </si>
  <si>
    <t>09206100000</t>
  </si>
  <si>
    <t>Бюджет міста Яремче</t>
  </si>
  <si>
    <t>09205100000</t>
  </si>
  <si>
    <t>Бюджет міста Болехова</t>
  </si>
  <si>
    <t>09202100000</t>
  </si>
  <si>
    <t>Обласний бюджет Івано-Франківської області</t>
  </si>
  <si>
    <t>09100000000</t>
  </si>
  <si>
    <t>Бюджет Розівської селищної об’єднаної територіальної громади</t>
  </si>
  <si>
    <t>08548000000</t>
  </si>
  <si>
    <t>Бюджет Пологівської міської об’єднаної територіальної громади</t>
  </si>
  <si>
    <t>08547000000</t>
  </si>
  <si>
    <t>Бюджет Новоолександрівської сільської об’єднаної територіальної громади</t>
  </si>
  <si>
    <t>08546000000</t>
  </si>
  <si>
    <t>Бюджет Більмацької селищної об’єднаної територіальної громади</t>
  </si>
  <si>
    <t>08545000000</t>
  </si>
  <si>
    <t>Бюджет Бердянської міської об’єднаної територіальної громади</t>
  </si>
  <si>
    <t>08544000000</t>
  </si>
  <si>
    <t>Бюджет Степанівської Першої сільської об’єднаної територіальної громади</t>
  </si>
  <si>
    <t>08543000000</t>
  </si>
  <si>
    <t>Бюджет Роздольської сільської об’єднаної територіальної громади</t>
  </si>
  <si>
    <t>08542000000</t>
  </si>
  <si>
    <t>Бюджет Олександрівської сільської об’єднаної територіальної громади</t>
  </si>
  <si>
    <t>08541000000</t>
  </si>
  <si>
    <t>Бюджет Новоукраїнської сільської об’єднаної територіальної громади</t>
  </si>
  <si>
    <t>08540000000</t>
  </si>
  <si>
    <t>08539000000</t>
  </si>
  <si>
    <t>08538000000</t>
  </si>
  <si>
    <t>Бюджет Михайлівської селищної об’єднаної територіальної громади</t>
  </si>
  <si>
    <t>08537000000</t>
  </si>
  <si>
    <t>Бюджет Новоолексіївської сільської об’єднаної територіальної громади</t>
  </si>
  <si>
    <t>08536000000</t>
  </si>
  <si>
    <t>Бюджет Благовіщенської сільської об’єднаної територіальної громади</t>
  </si>
  <si>
    <t>08535000000</t>
  </si>
  <si>
    <t>Бюджет Новобогданівської сільської об’єднаної територіальної громади</t>
  </si>
  <si>
    <t>08534000000</t>
  </si>
  <si>
    <t>Бюджет Якимівської селищної об’єднаної територіальної громади</t>
  </si>
  <si>
    <t>08533000000</t>
  </si>
  <si>
    <t>Бюджет Кирилівської селищної об’єднаної територіальної громади</t>
  </si>
  <si>
    <t>08532000000</t>
  </si>
  <si>
    <t>Бюджет Приазовської селищної об’єднаної територіальної громади</t>
  </si>
  <si>
    <t>08531000000</t>
  </si>
  <si>
    <t>Бюджет Плодородненської сільської об’єднаної територіальної громади</t>
  </si>
  <si>
    <t>08530000000</t>
  </si>
  <si>
    <t>Бюджет Воздвижівської сільської об’єднаної територіальної громади</t>
  </si>
  <si>
    <t>08529000000</t>
  </si>
  <si>
    <t>Бюджет Петро-Михайлівської сільської об’єднаної територіальної громади</t>
  </si>
  <si>
    <t>08528000000</t>
  </si>
  <si>
    <t>Бюджет Чкаловської сільської об’єднаної територіальної громади</t>
  </si>
  <si>
    <t>08527000000</t>
  </si>
  <si>
    <t>Бюджет Новоуспенівської сільської об’єднаної територіальної громади</t>
  </si>
  <si>
    <t>08526000000</t>
  </si>
  <si>
    <t>Бюджет Підгірненської сільської об’єднаної територіальної громади</t>
  </si>
  <si>
    <t>08525000000</t>
  </si>
  <si>
    <t>Бюджет Водянської сільської об’єднаної територіальної громади</t>
  </si>
  <si>
    <t>08524000000</t>
  </si>
  <si>
    <t>08523000000</t>
  </si>
  <si>
    <t>Бюджет Павлівської сільської об’єднаної територіальної громади</t>
  </si>
  <si>
    <t>08522000000</t>
  </si>
  <si>
    <t>Бюджет Гуляйпільської міської об’єднаної територіальної громади</t>
  </si>
  <si>
    <t>08521000000</t>
  </si>
  <si>
    <t>Бюджет Чернігівської селищної об’єднаної територіальної громади</t>
  </si>
  <si>
    <t>08520000000</t>
  </si>
  <si>
    <t>Бюджет Великобілозерської сільської об’єднаної територіальної громади</t>
  </si>
  <si>
    <t>08519000000</t>
  </si>
  <si>
    <t>Бюджет Оріхівської міської об’єднаної територіальної громади</t>
  </si>
  <si>
    <t>08518000000</t>
  </si>
  <si>
    <t>Бюджет Кам’янсько-Дніпровської міської об’єднаної територіальної громади</t>
  </si>
  <si>
    <t>08517000000</t>
  </si>
  <si>
    <t>Бюджет Таврійської сільської об’єднаної територіальної громади</t>
  </si>
  <si>
    <t>08516000000</t>
  </si>
  <si>
    <t>Бюджет Остриківської сільської об’єднаної територіальної громади</t>
  </si>
  <si>
    <t>08515000000</t>
  </si>
  <si>
    <t>Бюджет Осипенківської сільської об’єднаної територіальної громади</t>
  </si>
  <si>
    <t>08514000000</t>
  </si>
  <si>
    <t>Бюджет Малотокмачанської сільської об’єднаної територіальної громади</t>
  </si>
  <si>
    <t>08513000000</t>
  </si>
  <si>
    <t>Бюджет Гірсівської сільської об’єднаної територіальної громади</t>
  </si>
  <si>
    <t>08512000000</t>
  </si>
  <si>
    <t>Бюджет Ботіївської сільської об’єднаної територіальної громади</t>
  </si>
  <si>
    <t>08511000000</t>
  </si>
  <si>
    <t>Бюджет Біленьківської сільської об’єднаної територіальної громади</t>
  </si>
  <si>
    <t>08510000000</t>
  </si>
  <si>
    <t>Бюджет Комишуваської селищної об’єднаної територіальної громади</t>
  </si>
  <si>
    <t>08509000000</t>
  </si>
  <si>
    <t>Бюджет Приморської міської об’єднаної територіальної громади</t>
  </si>
  <si>
    <t>08508000000</t>
  </si>
  <si>
    <t>Бюджет Долинської сільської об’єднаної територіальної громади</t>
  </si>
  <si>
    <t>08507000000</t>
  </si>
  <si>
    <t>Бюджет Воскресенської сільської об’єднаної територіальної громади</t>
  </si>
  <si>
    <t>08506000000</t>
  </si>
  <si>
    <t>Бюджет Смирновської сільської об’єднаної територіальної громади</t>
  </si>
  <si>
    <t>08505000000</t>
  </si>
  <si>
    <t>Бюджет Преображенської сільської об’єднаної територіальної громади</t>
  </si>
  <si>
    <t>08504000000</t>
  </si>
  <si>
    <t>Бюджет Комиш-Зорянської селищної об’єднаної територіальної громади</t>
  </si>
  <si>
    <t>08503000000</t>
  </si>
  <si>
    <t>Бюджет Веселівської селищної об’єднаної територіальної громади</t>
  </si>
  <si>
    <t>08502000000</t>
  </si>
  <si>
    <t>Бюджет Берестівської сільської об’єднаної територіальної громади</t>
  </si>
  <si>
    <t>08501000000</t>
  </si>
  <si>
    <t>Районний бюджет Якимівського району</t>
  </si>
  <si>
    <t>08320200000</t>
  </si>
  <si>
    <t>Районний бюджет Токмацького району</t>
  </si>
  <si>
    <t>08318200000</t>
  </si>
  <si>
    <t>Районний бюджет Розівського району</t>
  </si>
  <si>
    <t>08317200000</t>
  </si>
  <si>
    <t>Районний бюджет Приморського району</t>
  </si>
  <si>
    <t>08316200000</t>
  </si>
  <si>
    <t>Районний бюджет Приазовського району</t>
  </si>
  <si>
    <t>08315200000</t>
  </si>
  <si>
    <t>Районний бюджет Пологівського району</t>
  </si>
  <si>
    <t>08314200000</t>
  </si>
  <si>
    <t>Районний бюджет Новомиколаївського району</t>
  </si>
  <si>
    <t>08312200000</t>
  </si>
  <si>
    <t>Районний бюджет Михайлівського району</t>
  </si>
  <si>
    <t>08311200000</t>
  </si>
  <si>
    <t>Районний бюджет Мелітопольського району</t>
  </si>
  <si>
    <t>08310200000</t>
  </si>
  <si>
    <t>Районний бюджет Кам’янсько-Дніпровського району</t>
  </si>
  <si>
    <t>08308200000</t>
  </si>
  <si>
    <t>Районний бюджет Запорізького району</t>
  </si>
  <si>
    <t>08307200000</t>
  </si>
  <si>
    <t>Районний бюджет Гуляйпільського району</t>
  </si>
  <si>
    <t>08306200000</t>
  </si>
  <si>
    <t>Районний бюджет Вільнянського району</t>
  </si>
  <si>
    <t>08305200000</t>
  </si>
  <si>
    <t>Районний бюджет Веселівського району</t>
  </si>
  <si>
    <t>08304200000</t>
  </si>
  <si>
    <t>Районний бюджет Василівського району</t>
  </si>
  <si>
    <t>08302200000</t>
  </si>
  <si>
    <t>Районний бюджет Бердянського району</t>
  </si>
  <si>
    <t>08301200000</t>
  </si>
  <si>
    <t>Бюджет міста Токмака</t>
  </si>
  <si>
    <t>08205100000</t>
  </si>
  <si>
    <t>Бюджет міста Мелітополя</t>
  </si>
  <si>
    <t>08204100000</t>
  </si>
  <si>
    <t>Бюджет міста Енергодара</t>
  </si>
  <si>
    <t>08203100000</t>
  </si>
  <si>
    <t>Бюджет міста Запоріжжя</t>
  </si>
  <si>
    <t>08201100000</t>
  </si>
  <si>
    <t>Обласний бюджет Запорізької області</t>
  </si>
  <si>
    <t>08100000000</t>
  </si>
  <si>
    <t>Бюджет Мукачівської міської об’єднаної територіальної громади</t>
  </si>
  <si>
    <t>07507000000</t>
  </si>
  <si>
    <t>Бюджет Баранинської сільської об’єднаної територіальної громади</t>
  </si>
  <si>
    <t>07506000000</t>
  </si>
  <si>
    <t>Бюджет Перечинської міської об’єднаної територіальної громади</t>
  </si>
  <si>
    <t>07505000000</t>
  </si>
  <si>
    <t>Бюджет Іршавської міської об’єднаної територіальної громади</t>
  </si>
  <si>
    <t>07504000000</t>
  </si>
  <si>
    <t>Бюджет Полянської сільської об’єднаної територіальної громади</t>
  </si>
  <si>
    <t>07503000000</t>
  </si>
  <si>
    <t>Бюджет Тячівської міської об’єднаної територіальної громади</t>
  </si>
  <si>
    <t>07502000000</t>
  </si>
  <si>
    <t>Бюджет Вільховецької сільської об’єднаної територіальної громади</t>
  </si>
  <si>
    <t>07501000000</t>
  </si>
  <si>
    <t>Районний бюджет Хустського району</t>
  </si>
  <si>
    <t>07313200000</t>
  </si>
  <si>
    <t>Районний бюджет Ужгородського району</t>
  </si>
  <si>
    <t>07312200000</t>
  </si>
  <si>
    <t>Районний бюджет Тячівського району</t>
  </si>
  <si>
    <t>07311200000</t>
  </si>
  <si>
    <t>Районний бюджет Свалявського району</t>
  </si>
  <si>
    <t>07310200000</t>
  </si>
  <si>
    <t>Районний бюджет Рахівського району</t>
  </si>
  <si>
    <t>07309200000</t>
  </si>
  <si>
    <t>Районний бюджет Перечинського району</t>
  </si>
  <si>
    <t>07308200000</t>
  </si>
  <si>
    <t>Районний бюджет Мукачівського району</t>
  </si>
  <si>
    <t>07307200000</t>
  </si>
  <si>
    <t>Районний бюджет Міжгірського району</t>
  </si>
  <si>
    <t>07306200000</t>
  </si>
  <si>
    <t>Районний бюджет Іршавського району</t>
  </si>
  <si>
    <t>07305200000</t>
  </si>
  <si>
    <t>Районний бюджет Воловецького району</t>
  </si>
  <si>
    <t>07304200000</t>
  </si>
  <si>
    <t>Районний бюджет Виноградівського району</t>
  </si>
  <si>
    <t>07303200000</t>
  </si>
  <si>
    <t>Районний бюджет Великоберезнянського району</t>
  </si>
  <si>
    <t>07302200000</t>
  </si>
  <si>
    <t>Районний бюджет Берегівського району</t>
  </si>
  <si>
    <t>07301200000</t>
  </si>
  <si>
    <t>Бюджет міста Чопа</t>
  </si>
  <si>
    <t>07205100000</t>
  </si>
  <si>
    <t>Бюджет міста Хуста</t>
  </si>
  <si>
    <t>07204100000</t>
  </si>
  <si>
    <t>Бюджет міста Берегового</t>
  </si>
  <si>
    <t>07202100000</t>
  </si>
  <si>
    <t>Бюджет міста Ужгорода</t>
  </si>
  <si>
    <t>07201100000</t>
  </si>
  <si>
    <t>Обласний бюджет Закарпатської області</t>
  </si>
  <si>
    <t>07100000000</t>
  </si>
  <si>
    <t>Бюджет  Новоград-Волинської міської об’єднаної територіальної громади</t>
  </si>
  <si>
    <t>06553000000</t>
  </si>
  <si>
    <t>Бюджет Житомирської міської об’єднаної територіальної громади</t>
  </si>
  <si>
    <t>06552000000</t>
  </si>
  <si>
    <t>Бюджет Швайківської сільської об’єднаної територіальної громади</t>
  </si>
  <si>
    <t>06551000000</t>
  </si>
  <si>
    <t>Бюджет Чуднівської міської об’єднаної територіальної громади</t>
  </si>
  <si>
    <t>06550000000</t>
  </si>
  <si>
    <t>Бюджет Райгородоцької сільської об’єднаної територіальної громади</t>
  </si>
  <si>
    <t>06549000000</t>
  </si>
  <si>
    <t>Бюджет Гришковецької селищної об’єднаної територіальної громади</t>
  </si>
  <si>
    <t>06548000000</t>
  </si>
  <si>
    <t>Бюджет Вчорайшенської сільської об’єднаної територіальної громади</t>
  </si>
  <si>
    <t>06547000000</t>
  </si>
  <si>
    <t>06546000000</t>
  </si>
  <si>
    <t>Бюджет Оліївської сільської об’єднаної територіальної громади</t>
  </si>
  <si>
    <t>06545000000</t>
  </si>
  <si>
    <t>Бюджет Глибочицької сільської об’єднаної територіальної громади</t>
  </si>
  <si>
    <t>06544000000</t>
  </si>
  <si>
    <t>Бюджет Радомишльської міської об’єднаної територіальної громади</t>
  </si>
  <si>
    <t>06543000000</t>
  </si>
  <si>
    <t>Бюджет Пулинської селищної об’єднаної територіальної громади</t>
  </si>
  <si>
    <t>06542000000</t>
  </si>
  <si>
    <t>06541000000</t>
  </si>
  <si>
    <t>Бюджет Мартинівської сільської об’єднаної територіальної громади</t>
  </si>
  <si>
    <t>06540000000</t>
  </si>
  <si>
    <t>Бюджет Курненської сільської об’єднаної територіальної громади</t>
  </si>
  <si>
    <t>06539000000</t>
  </si>
  <si>
    <t>Бюджет Овруцької міської об’єднаної територіальної громади</t>
  </si>
  <si>
    <t>06538000000</t>
  </si>
  <si>
    <t>Бюджет Словечанської сільської об’єднаної територіальної громади</t>
  </si>
  <si>
    <t>06537000000</t>
  </si>
  <si>
    <t>Бюджет Піщівської сільської об’єднаної територіальної громади</t>
  </si>
  <si>
    <t>06536000000</t>
  </si>
  <si>
    <t>Бюджет Брониківської сільської об’єднаної територіальної громади</t>
  </si>
  <si>
    <t>06535000000</t>
  </si>
  <si>
    <t>Бюджет Любарської селищної об’єднаної територіальної громади</t>
  </si>
  <si>
    <t>06534000000</t>
  </si>
  <si>
    <t>Бюджет Ємільчинської селищної об’єднаної територіальної громади</t>
  </si>
  <si>
    <t>06533000000</t>
  </si>
  <si>
    <t>Бюджет Чижівської сільської об’єднаної територіальної громади</t>
  </si>
  <si>
    <t>06532000000</t>
  </si>
  <si>
    <t>Бюджет Ушомирської сільської об’єднаної територіальної громади</t>
  </si>
  <si>
    <t>06531000000</t>
  </si>
  <si>
    <t>Бюджет Станишівської сільської об’єднаної територіальної громади</t>
  </si>
  <si>
    <t>06530000000</t>
  </si>
  <si>
    <t>Бюджет Семенівської сільської об’єднаної територіальної громади</t>
  </si>
  <si>
    <t>06529000000</t>
  </si>
  <si>
    <t>Бюджет Краснопільської сільської об’єднаної територіальної громади</t>
  </si>
  <si>
    <t>06528000000</t>
  </si>
  <si>
    <t>Бюджет Квітневої сільської об’єднаної територіальної громади</t>
  </si>
  <si>
    <t>06527000000</t>
  </si>
  <si>
    <t>Бюджет Горщиківської сільської об’єднаної територіальної громади</t>
  </si>
  <si>
    <t>06526000000</t>
  </si>
  <si>
    <t>Бюджет Вільської сільської об’єднаної територіальної громади</t>
  </si>
  <si>
    <t>06525000000</t>
  </si>
  <si>
    <t>Бюджет Білокоровицької сільської об’єднаної територіальної громади</t>
  </si>
  <si>
    <t>06524000000</t>
  </si>
  <si>
    <t>Бюджет Барашівської сільської об’єднаної територіальної громади</t>
  </si>
  <si>
    <t>06523000000</t>
  </si>
  <si>
    <t>Бюджет Андрушківської сільської об’єднаної територіальної громади</t>
  </si>
  <si>
    <t>06522000000</t>
  </si>
  <si>
    <t>Бюджет Чоповицької селищної об’єднаної територіальної громади</t>
  </si>
  <si>
    <t>06521000000</t>
  </si>
  <si>
    <t>Бюджет Хорошівської селищної об’єднаної територіальної громади</t>
  </si>
  <si>
    <t>06520000000</t>
  </si>
  <si>
    <t>Бюджет Попільнянської селищної об’єднаної територіальної громади</t>
  </si>
  <si>
    <t>06519000000</t>
  </si>
  <si>
    <t>Бюджет Миропільської селищної об’єднаної територіальної громади</t>
  </si>
  <si>
    <t>06518000000</t>
  </si>
  <si>
    <t>Бюджет Лугинської селищної об’єднаної територіальної громади</t>
  </si>
  <si>
    <t>06517000000</t>
  </si>
  <si>
    <t>Бюджет Довбиської селищної об’єднаної територіальної громади</t>
  </si>
  <si>
    <t>06516000000</t>
  </si>
  <si>
    <t>Бюджет Городницької селищної об’єднаної територіальної громади</t>
  </si>
  <si>
    <t>06515000000</t>
  </si>
  <si>
    <t>Бюджет Брусилівської селищної об’єднаної територіальної громади</t>
  </si>
  <si>
    <t>06514000000</t>
  </si>
  <si>
    <t>Бюджет Олевської міської об’єднаної територіальної громади</t>
  </si>
  <si>
    <t>06513000000</t>
  </si>
  <si>
    <t>Бюджет Коростишівської міської об’єднаної територіальної громади</t>
  </si>
  <si>
    <t>06512000000</t>
  </si>
  <si>
    <t>Бюджет Баранівської міської об’єднаної територіальної громади</t>
  </si>
  <si>
    <t>06511000000</t>
  </si>
  <si>
    <t>Бюджет Корнинської селищної об’єднаної територіальної громади</t>
  </si>
  <si>
    <t>06510000000</t>
  </si>
  <si>
    <t>Бюджет Червоненської селищної об’єднаної територіальної громади</t>
  </si>
  <si>
    <t>06509000000</t>
  </si>
  <si>
    <t>Бюджет Тетерівської сільської об’єднаної територіальної громади</t>
  </si>
  <si>
    <t>06508000000</t>
  </si>
  <si>
    <t>Бюджет Потіївської сільської об’єднаної територіальної громади</t>
  </si>
  <si>
    <t>06507000000</t>
  </si>
  <si>
    <t>Бюджет Новоборівської селищної об’єднаної територіальної громади</t>
  </si>
  <si>
    <t>06506000000</t>
  </si>
  <si>
    <t>Бюджет Народицької селищної об’єднаної територіальної громади</t>
  </si>
  <si>
    <t>06505000000</t>
  </si>
  <si>
    <t>Бюджет Іршанської селищної об’єднаної територіальної громади</t>
  </si>
  <si>
    <t>06504000000</t>
  </si>
  <si>
    <t>Бюджет Дубрівської сільської об’єднаної територіальної громади</t>
  </si>
  <si>
    <t>06503000000</t>
  </si>
  <si>
    <t>Бюджет Вишевицької сільської об’єднаної територіальної громади</t>
  </si>
  <si>
    <t>06502000000</t>
  </si>
  <si>
    <t>Бюджет Високівської сільської об’єднаної територіальної громади</t>
  </si>
  <si>
    <t>06501000000</t>
  </si>
  <si>
    <t>Районний бюджет Чуднівського району</t>
  </si>
  <si>
    <t>06323200000</t>
  </si>
  <si>
    <t>Районний бюджет Черняхівського району</t>
  </si>
  <si>
    <t>06322200000</t>
  </si>
  <si>
    <t>Районний бюджет Пулинського району</t>
  </si>
  <si>
    <t>06321200000</t>
  </si>
  <si>
    <t>Районний бюджет Ружинського району</t>
  </si>
  <si>
    <t>06320200000</t>
  </si>
  <si>
    <t>Районний бюджет Радомишльського району</t>
  </si>
  <si>
    <t>06319200000</t>
  </si>
  <si>
    <t>Районний бюджет Попільнянського району</t>
  </si>
  <si>
    <t>06318200000</t>
  </si>
  <si>
    <t>Районний бюджет Олевського району</t>
  </si>
  <si>
    <t>06317200000</t>
  </si>
  <si>
    <t>Районний бюджет Овруцького району</t>
  </si>
  <si>
    <t>06316200000</t>
  </si>
  <si>
    <t>Районний бюджет Новоград-Волинського району</t>
  </si>
  <si>
    <t>06315200000</t>
  </si>
  <si>
    <t>Районний бюджет Малинського району</t>
  </si>
  <si>
    <t>06313200000</t>
  </si>
  <si>
    <t>Районний бюджет Любарського району</t>
  </si>
  <si>
    <t>06312200000</t>
  </si>
  <si>
    <t>Районний бюджет Лугинського району</t>
  </si>
  <si>
    <t>06311200000</t>
  </si>
  <si>
    <t>Районний бюджет Коростишівського району</t>
  </si>
  <si>
    <t>06310200000</t>
  </si>
  <si>
    <t>Районний бюджет Коростенського району</t>
  </si>
  <si>
    <t>06309200000</t>
  </si>
  <si>
    <t>Районний бюджет Житомирського району</t>
  </si>
  <si>
    <t>06308200000</t>
  </si>
  <si>
    <t>Районний бюджет Ємільчинського району</t>
  </si>
  <si>
    <t>06307200000</t>
  </si>
  <si>
    <t>Районний бюджет Романівського району</t>
  </si>
  <si>
    <t>06306200000</t>
  </si>
  <si>
    <t>Районний бюджет Хорошівського району</t>
  </si>
  <si>
    <t>06305200000</t>
  </si>
  <si>
    <t>Районний бюджет Брусилівського району</t>
  </si>
  <si>
    <t>06304200000</t>
  </si>
  <si>
    <t>Районний бюджет Бердичівського району</t>
  </si>
  <si>
    <t>06303200000</t>
  </si>
  <si>
    <t>Районний бюджет Баранівського району</t>
  </si>
  <si>
    <t>06302200000</t>
  </si>
  <si>
    <t>Районний бюджет Андрушівського району</t>
  </si>
  <si>
    <t>06301200000</t>
  </si>
  <si>
    <t>Бюджет міста Малина</t>
  </si>
  <si>
    <t>06205100000</t>
  </si>
  <si>
    <t>Бюджет міста Коростеня</t>
  </si>
  <si>
    <t>06203100000</t>
  </si>
  <si>
    <t>Бюджет міста Бердичева</t>
  </si>
  <si>
    <t>06202100000</t>
  </si>
  <si>
    <t>Обласний бюджет Житомирської області</t>
  </si>
  <si>
    <t>06100000000</t>
  </si>
  <si>
    <t xml:space="preserve">Бюджет Вугледарської міської об’єднаної територіальної громади </t>
  </si>
  <si>
    <t>05512000000</t>
  </si>
  <si>
    <t>Бюджет Бахмутської міської об’єднаної територіальної громади</t>
  </si>
  <si>
    <t>05511000000</t>
  </si>
  <si>
    <t>05510000000</t>
  </si>
  <si>
    <t xml:space="preserve">Бюджет Андріївської сільської об’єднаної територіальної громади </t>
  </si>
  <si>
    <t>05509000000</t>
  </si>
  <si>
    <t xml:space="preserve">Бюджет Званівської сільської об’єднаної територіальної громади </t>
  </si>
  <si>
    <t>05508000000</t>
  </si>
  <si>
    <t xml:space="preserve">Бюджет Сіверської міської об’єднаної територіальної громади </t>
  </si>
  <si>
    <t>05507000000</t>
  </si>
  <si>
    <t xml:space="preserve">Бюджет Іллінівської сільської об’єднаної територіальної громади </t>
  </si>
  <si>
    <t>05506000000</t>
  </si>
  <si>
    <t xml:space="preserve">Бюджет Соледарської міської об’єднаної територіальної громади </t>
  </si>
  <si>
    <t>05505000000</t>
  </si>
  <si>
    <t xml:space="preserve">Бюджет Миколаївської міської об’єднаної територіальної громади </t>
  </si>
  <si>
    <t>05504000000</t>
  </si>
  <si>
    <t xml:space="preserve">Бюджет Черкаської селищної об’єднаної територіальної громади </t>
  </si>
  <si>
    <t>05503000000</t>
  </si>
  <si>
    <t xml:space="preserve">Бюджет Шахівської сільської об’єднаної територіальної громади  </t>
  </si>
  <si>
    <t>05502000000</t>
  </si>
  <si>
    <t>Бюджет Лиманської міської об’єднаної територіальної громади</t>
  </si>
  <si>
    <t>05501000000</t>
  </si>
  <si>
    <t>Районний бюджет Ясинуватcького району</t>
  </si>
  <si>
    <t>05317200000</t>
  </si>
  <si>
    <t>Районний бюджет Слов’янського району</t>
  </si>
  <si>
    <t>05313200000</t>
  </si>
  <si>
    <t>Районний бюджет Мангушського району</t>
  </si>
  <si>
    <t>05312200000</t>
  </si>
  <si>
    <t>05311200000</t>
  </si>
  <si>
    <t>Районний бюджет Маp’їнського району</t>
  </si>
  <si>
    <t>05309200000</t>
  </si>
  <si>
    <t>Районний бюджет Покровського району</t>
  </si>
  <si>
    <t>05308200000</t>
  </si>
  <si>
    <t>Районний бюджет Костянтинівського району</t>
  </si>
  <si>
    <t>05307200000</t>
  </si>
  <si>
    <t>Районний бюджет Добpопільського району</t>
  </si>
  <si>
    <t>05306200000</t>
  </si>
  <si>
    <t>Районний бюджет Нікольського району</t>
  </si>
  <si>
    <t>05305200000</t>
  </si>
  <si>
    <t>Районний бюджет Волноваського району</t>
  </si>
  <si>
    <t>05304200000</t>
  </si>
  <si>
    <t>Районний бюджет Великоновосілківського району</t>
  </si>
  <si>
    <t>05303200000</t>
  </si>
  <si>
    <t>Районний бюджет Бахмутського району</t>
  </si>
  <si>
    <t>05302200000</t>
  </si>
  <si>
    <t>Бюджет міста Слов’янська</t>
  </si>
  <si>
    <t>05223100000</t>
  </si>
  <si>
    <t>Бюджет міста Селидового</t>
  </si>
  <si>
    <t>05222100000</t>
  </si>
  <si>
    <t>Бюджет міста Новогродівки</t>
  </si>
  <si>
    <t>05221100000</t>
  </si>
  <si>
    <t>Бюджет міста Маріуполя</t>
  </si>
  <si>
    <t>05220100000</t>
  </si>
  <si>
    <t>Бюджет міста Покровська</t>
  </si>
  <si>
    <t>05218100000</t>
  </si>
  <si>
    <t>Бюджет міста Краматорська</t>
  </si>
  <si>
    <t>05216100000</t>
  </si>
  <si>
    <t>Бюджет міста Костянтинівки</t>
  </si>
  <si>
    <t>05215100000</t>
  </si>
  <si>
    <t>Бюджет міста Дружківки</t>
  </si>
  <si>
    <t>05211100000</t>
  </si>
  <si>
    <t>Бюджет міста Добропілля</t>
  </si>
  <si>
    <t>05209100000</t>
  </si>
  <si>
    <t>Бюджет міста Мирнограда</t>
  </si>
  <si>
    <t>05208100000</t>
  </si>
  <si>
    <t>Бюджет міста Торецька</t>
  </si>
  <si>
    <t>05207100000</t>
  </si>
  <si>
    <t>Бюджет міста Авдіївки</t>
  </si>
  <si>
    <t>05202100000</t>
  </si>
  <si>
    <t>Обласний бюджет Донецької області</t>
  </si>
  <si>
    <t>05100000000</t>
  </si>
  <si>
    <t>Бюджет Покровської міської об’єднаної територіальної громади</t>
  </si>
  <si>
    <t>04562000000</t>
  </si>
  <si>
    <t>Бюджет Марганецької міської об’єднаної територіальної громади</t>
  </si>
  <si>
    <t>04561000000</t>
  </si>
  <si>
    <t>Бюджет Чумаківської сільської об’єднаної територіальної громади</t>
  </si>
  <si>
    <t>04560000000</t>
  </si>
  <si>
    <t>04559000000</t>
  </si>
  <si>
    <t>Бюджет Перещепинської міської об’єднаної територіальної громади</t>
  </si>
  <si>
    <t>04558000000</t>
  </si>
  <si>
    <t>Бюджет Личківської сільської об’єднаної територіальної громади</t>
  </si>
  <si>
    <t>04557000000</t>
  </si>
  <si>
    <t xml:space="preserve">Бюджет Девладівської сільської об’єднаної територіальної громади </t>
  </si>
  <si>
    <t>04556000000</t>
  </si>
  <si>
    <t xml:space="preserve">Бюджет Саксаганської сільської об’єднаної територіальної громади </t>
  </si>
  <si>
    <t>04555000000</t>
  </si>
  <si>
    <t xml:space="preserve">Бюджет Української сільської об’єднаної територіальної громади </t>
  </si>
  <si>
    <t>04554000000</t>
  </si>
  <si>
    <t xml:space="preserve">Бюджет Любимівської сільської об’єднаної територіальної громади </t>
  </si>
  <si>
    <t>04553000000</t>
  </si>
  <si>
    <t xml:space="preserve">Бюджет Юр’ївської селищної об’єднаної територіальної громади </t>
  </si>
  <si>
    <t>04552000000</t>
  </si>
  <si>
    <t xml:space="preserve">Бюджет Широківської селищної об’єднаної територіальної громади </t>
  </si>
  <si>
    <t>04551000000</t>
  </si>
  <si>
    <t xml:space="preserve">Бюджет Карпівської сільської об’єднаної територіальної громади </t>
  </si>
  <si>
    <t>04550000000</t>
  </si>
  <si>
    <t xml:space="preserve">Бюджет Китайгородської сільської об’єднаної територіальної громади </t>
  </si>
  <si>
    <t>04549000000</t>
  </si>
  <si>
    <t xml:space="preserve">Бюджет Славгородської селищної об’єднаної територіальної громади </t>
  </si>
  <si>
    <t>04548000000</t>
  </si>
  <si>
    <t xml:space="preserve">Бюджет Іларіонівської селищної об’єднаної територіальної громади </t>
  </si>
  <si>
    <t>04547000000</t>
  </si>
  <si>
    <t xml:space="preserve">Бюджет Раївської сільської об’єднаної територіальної громади </t>
  </si>
  <si>
    <t>04546000000</t>
  </si>
  <si>
    <t xml:space="preserve">Бюджет Зайцівської сільської об’єднаної територіальної громади </t>
  </si>
  <si>
    <t>04545000000</t>
  </si>
  <si>
    <t>Бюджет Миколаївської сільської об’єднаної територіальної громади (Петропавлівський район)</t>
  </si>
  <si>
    <t>04544000000</t>
  </si>
  <si>
    <t xml:space="preserve">Бюджет Петриківської селищної об’єднаної територіальної громади </t>
  </si>
  <si>
    <t>04543000000</t>
  </si>
  <si>
    <t xml:space="preserve">Бюджет Троїцької сільської об’єднаної територіальної громади </t>
  </si>
  <si>
    <t>04542000000</t>
  </si>
  <si>
    <t xml:space="preserve">Бюджет Межиріцької сільської об’єднаної територіальної громади </t>
  </si>
  <si>
    <t>04541000000</t>
  </si>
  <si>
    <t xml:space="preserve">Бюджет Червоногригорівської селищної об’єднаної територіальної громади </t>
  </si>
  <si>
    <t>04540000000</t>
  </si>
  <si>
    <t>Бюджет Першотравневської сільської об’єднаної територіальної громади</t>
  </si>
  <si>
    <t>04539000000</t>
  </si>
  <si>
    <t xml:space="preserve">Бюджет Лошкарівської сільської об’єднаної територіальної громади </t>
  </si>
  <si>
    <t>04538000000</t>
  </si>
  <si>
    <t xml:space="preserve">Бюджет Межівської селищної об’єднаної територіальної громади </t>
  </si>
  <si>
    <t>04537000000</t>
  </si>
  <si>
    <t xml:space="preserve">Бюджет Верхньодніпровської міської об’єднаної територіальної громади </t>
  </si>
  <si>
    <t>04536000000</t>
  </si>
  <si>
    <t>Бюджет Миколаївської сільської об’єднаної територіальної громади (Васильківський район)</t>
  </si>
  <si>
    <t>04535000000</t>
  </si>
  <si>
    <t xml:space="preserve">Бюджет Чкаловської сільської об’єднаної територіальної громади </t>
  </si>
  <si>
    <t>04534000000</t>
  </si>
  <si>
    <t xml:space="preserve">Бюджет Новопавлівської сільської об’єднаної територіальної громади </t>
  </si>
  <si>
    <t>04533000000</t>
  </si>
  <si>
    <t xml:space="preserve">Бюджет Новолатівської сільської об’єднаної територіальної громади </t>
  </si>
  <si>
    <t>04532000000</t>
  </si>
  <si>
    <t xml:space="preserve">Бюджет Маломихайлівської сільської об’єднаної територіальної громади </t>
  </si>
  <si>
    <t>04531000000</t>
  </si>
  <si>
    <t xml:space="preserve">Бюджет Гречаноподівської сільської об’єднаної територіальної громади </t>
  </si>
  <si>
    <t>04530000000</t>
  </si>
  <si>
    <t xml:space="preserve">Бюджет Великомихайлівської сільської об’єднаної територіальної громади </t>
  </si>
  <si>
    <t>04529000000</t>
  </si>
  <si>
    <t xml:space="preserve">Бюджет Варварівської сільської об’єднаної територіальної громади </t>
  </si>
  <si>
    <t>04528000000</t>
  </si>
  <si>
    <t xml:space="preserve">Бюджет Царичанської селищної об’єднаної територіальної громади </t>
  </si>
  <si>
    <t>04527000000</t>
  </si>
  <si>
    <t xml:space="preserve">Бюджет Томаківської селищної об’єднаної територіальної громади </t>
  </si>
  <si>
    <t>04526000000</t>
  </si>
  <si>
    <t xml:space="preserve">Бюджет Софіївської селищної об’єднаної територіальної громади </t>
  </si>
  <si>
    <t>04525000000</t>
  </si>
  <si>
    <t xml:space="preserve">Бюджет Роздорської селищної об’єднаної територіальної громади </t>
  </si>
  <si>
    <t>04524000000</t>
  </si>
  <si>
    <t xml:space="preserve">Бюджет Покровської селищної об’єднаної територіальної громади </t>
  </si>
  <si>
    <t>04523000000</t>
  </si>
  <si>
    <t xml:space="preserve">Бюджет Лихівської селищної об’єднаної територіальної громади </t>
  </si>
  <si>
    <t>04522000000</t>
  </si>
  <si>
    <t xml:space="preserve">Бюджет Криничанської селищної об’єднаної територіальної громади </t>
  </si>
  <si>
    <t>04521000000</t>
  </si>
  <si>
    <t xml:space="preserve">Бюджет Вишнівської селищної об’єднаної територіальної громади </t>
  </si>
  <si>
    <t>04520000000</t>
  </si>
  <si>
    <t xml:space="preserve">Бюджет Васильківської селищної об’єднаної територіальної громади </t>
  </si>
  <si>
    <t>04519000000</t>
  </si>
  <si>
    <t xml:space="preserve">Бюджет Божедарівської селищної об’єднаної територіальної громади </t>
  </si>
  <si>
    <t>04518000000</t>
  </si>
  <si>
    <t xml:space="preserve">Бюджет Аулівської селищної об’єднаної територіальної громади </t>
  </si>
  <si>
    <t>04517000000</t>
  </si>
  <si>
    <t xml:space="preserve">Бюджет Мирівської сільської об’єднаної територіальної громади </t>
  </si>
  <si>
    <t>04516000000</t>
  </si>
  <si>
    <t xml:space="preserve">Бюджет Слобожанської селищної об’єднаної територіальної громади </t>
  </si>
  <si>
    <t>04515000000</t>
  </si>
  <si>
    <t xml:space="preserve">Бюджет Сурсько-Литовської сільської об’єднаної територіальної громади </t>
  </si>
  <si>
    <t>04514000000</t>
  </si>
  <si>
    <t xml:space="preserve">Бюджет Солонянської селищної об’єднаної територіальної громади </t>
  </si>
  <si>
    <t>04513000000</t>
  </si>
  <si>
    <t xml:space="preserve">Бюджет Новопокровської селищної об’єднаної територіальної громади </t>
  </si>
  <si>
    <t>04512000000</t>
  </si>
  <si>
    <t xml:space="preserve">Бюджет Новоолександрівської сільської об’єднаної територіальної громади </t>
  </si>
  <si>
    <t>04511000000</t>
  </si>
  <si>
    <t xml:space="preserve">Бюджет Нивотрудівської сільської об’єднаної територіальної громади </t>
  </si>
  <si>
    <t>04510000000</t>
  </si>
  <si>
    <t xml:space="preserve">Бюджет Могилівської сільської об’єднаної територіальної громади </t>
  </si>
  <si>
    <t>04509000000</t>
  </si>
  <si>
    <t xml:space="preserve">Бюджет Ляшківської сільської об’єднаної територіальної громади </t>
  </si>
  <si>
    <t>04508000000</t>
  </si>
  <si>
    <t xml:space="preserve">Бюджет Грушівської сільської об’єднаної територіальної громади </t>
  </si>
  <si>
    <t>04507000000</t>
  </si>
  <si>
    <t xml:space="preserve">Бюджет Зеленодольської міської об’єднаної територіальної громади </t>
  </si>
  <si>
    <t>04506000000</t>
  </si>
  <si>
    <t xml:space="preserve">Бюджет Вакулівської сільської об’єднаної територіальної громади </t>
  </si>
  <si>
    <t>04505000000</t>
  </si>
  <si>
    <t xml:space="preserve">Бюджет Святовасилівської сільської об’єднаної територіальної громади </t>
  </si>
  <si>
    <t>04504000000</t>
  </si>
  <si>
    <t xml:space="preserve">Бюджет Вербківської сільської об’єднаної територіальної громади </t>
  </si>
  <si>
    <t>04503000000</t>
  </si>
  <si>
    <t xml:space="preserve">Бюджет Богданівської сільської об’єднаної територіальної громади </t>
  </si>
  <si>
    <t>04502000000</t>
  </si>
  <si>
    <t xml:space="preserve">Бюджет Апостолівської міської об’єднаної територіальної громади </t>
  </si>
  <si>
    <t>04501000000</t>
  </si>
  <si>
    <t>Районний бюджет Юр’ївського району</t>
  </si>
  <si>
    <t>04322200000</t>
  </si>
  <si>
    <t>Районний бюджет Широківського району</t>
  </si>
  <si>
    <t>04321200000</t>
  </si>
  <si>
    <t>Районний бюджет Царичанського району</t>
  </si>
  <si>
    <t>04320200000</t>
  </si>
  <si>
    <t>Районний бюджет Томаківського району</t>
  </si>
  <si>
    <t>04319200000</t>
  </si>
  <si>
    <t>Районний бюджет Софіївського району</t>
  </si>
  <si>
    <t>04318200000</t>
  </si>
  <si>
    <t>Районний бюджет Солонянського району</t>
  </si>
  <si>
    <t>04317200000</t>
  </si>
  <si>
    <t>Районний бюджет Синельниківського району</t>
  </si>
  <si>
    <t>04316200000</t>
  </si>
  <si>
    <t>Районний бюджет П’ятихатського району</t>
  </si>
  <si>
    <t>04315200000</t>
  </si>
  <si>
    <t>04314200000</t>
  </si>
  <si>
    <t>Районний бюджет Петропавлівського району</t>
  </si>
  <si>
    <t>04313200000</t>
  </si>
  <si>
    <t>Районний бюджет Петриківського району</t>
  </si>
  <si>
    <t>04312200000</t>
  </si>
  <si>
    <t>Районний бюджет Павлоградського району</t>
  </si>
  <si>
    <t>04311200000</t>
  </si>
  <si>
    <t>Районний бюджет Новомосковського району</t>
  </si>
  <si>
    <t>04310200000</t>
  </si>
  <si>
    <t>Районний бюджет Нікопольського району</t>
  </si>
  <si>
    <t>04309200000</t>
  </si>
  <si>
    <t>Районний бюджет Межівського району</t>
  </si>
  <si>
    <t>04308200000</t>
  </si>
  <si>
    <t>Районний бюджет Магдалинівського району</t>
  </si>
  <si>
    <t>04307200000</t>
  </si>
  <si>
    <t>Районний бюджет Криничанського району</t>
  </si>
  <si>
    <t>04306200000</t>
  </si>
  <si>
    <t>Районний бюджет Криворізького району</t>
  </si>
  <si>
    <t>04305200000</t>
  </si>
  <si>
    <t>Районний бюджет Дніпровського району</t>
  </si>
  <si>
    <t>04304200000</t>
  </si>
  <si>
    <t>Районний бюджет Верхньодніпровського району</t>
  </si>
  <si>
    <t>04303200000</t>
  </si>
  <si>
    <t>04302200000</t>
  </si>
  <si>
    <t>Бюджет міста Тернівки</t>
  </si>
  <si>
    <t>04213100000</t>
  </si>
  <si>
    <t>Бюджет міста Синельникового</t>
  </si>
  <si>
    <t>04212100000</t>
  </si>
  <si>
    <t>Бюджет міста Першотравенська</t>
  </si>
  <si>
    <t>04211100000</t>
  </si>
  <si>
    <t>Бюджет міста Павлограда</t>
  </si>
  <si>
    <t>04210100000</t>
  </si>
  <si>
    <t>Бюджет міста Новомосковська</t>
  </si>
  <si>
    <t>04208100000</t>
  </si>
  <si>
    <t>Бюджет міста Нікополя</t>
  </si>
  <si>
    <t>04207100000</t>
  </si>
  <si>
    <t>Бюджет міста Кривого Рога</t>
  </si>
  <si>
    <t>04205100000</t>
  </si>
  <si>
    <t>Бюджет міста Жовтих Вод</t>
  </si>
  <si>
    <t>04204100000</t>
  </si>
  <si>
    <t>Бюджет міста Кам’янського</t>
  </si>
  <si>
    <t>04203100000</t>
  </si>
  <si>
    <t>Бюджет міста Вільногірська</t>
  </si>
  <si>
    <t>04202100000</t>
  </si>
  <si>
    <t>Бюджет міста Дніпра</t>
  </si>
  <si>
    <t>04201100000</t>
  </si>
  <si>
    <t>Обласний бюджет Дніпропетровської області</t>
  </si>
  <si>
    <t>04100000000</t>
  </si>
  <si>
    <t>Бюджет Луцької міської об’єднаної територіальної громади</t>
  </si>
  <si>
    <t>03551000000</t>
  </si>
  <si>
    <t>03550000000</t>
  </si>
  <si>
    <t>Бюджет Старовижівської селищної об’єднаної територіальної громади</t>
  </si>
  <si>
    <t>03549000000</t>
  </si>
  <si>
    <t>Бюджет Привітненської сільської об’єднаної територіальної громади</t>
  </si>
  <si>
    <t>03548000000</t>
  </si>
  <si>
    <t>Бюджет Підгайцівської сільської об’єднаної територіальної громади</t>
  </si>
  <si>
    <t>03547000000</t>
  </si>
  <si>
    <t>Бюджет Липинської сільської об’єднаної територіальної громади</t>
  </si>
  <si>
    <t>03546000000</t>
  </si>
  <si>
    <t>Бюджет Ківерцівської міської об’єднаної територіальної громади</t>
  </si>
  <si>
    <t>03545000000</t>
  </si>
  <si>
    <t>Бюджет Гуто-Боровенської сільської об’єднаної територіальної громади</t>
  </si>
  <si>
    <t>03544000000</t>
  </si>
  <si>
    <t>Бюджет Гіркополонківської сільської об’єднаної територіальної громади</t>
  </si>
  <si>
    <t>03543000000</t>
  </si>
  <si>
    <t>Бюджет Війницької сільської об’єднаної територіальної громади</t>
  </si>
  <si>
    <t>03542000000</t>
  </si>
  <si>
    <t>Бюджет Торчинської селищної об’єднаної територіальної громади</t>
  </si>
  <si>
    <t>03541000000</t>
  </si>
  <si>
    <t>Бюджет Затурцівської сільської об’єднаної територіальної громади</t>
  </si>
  <si>
    <t>03540000000</t>
  </si>
  <si>
    <t>Бюджет Городищенської сільської об’єднаної територіальної громади</t>
  </si>
  <si>
    <t>03539000000</t>
  </si>
  <si>
    <t>Бюджет Оваднівської сільської об’єднаної територіальної громади</t>
  </si>
  <si>
    <t>03538000000</t>
  </si>
  <si>
    <t>Бюджет Турійської селищної об’єднаної територіальної громади</t>
  </si>
  <si>
    <t>03537000000</t>
  </si>
  <si>
    <t>Бюджет Луківської селищної об’єднаної територіальної громади</t>
  </si>
  <si>
    <t>03536000000</t>
  </si>
  <si>
    <t>Бюджет Смідинської сільської об’єднаної територіальної громади</t>
  </si>
  <si>
    <t>03535000000</t>
  </si>
  <si>
    <t>Бюджет Сереховичівської сільської об’єднаної територіальної громади</t>
  </si>
  <si>
    <t>03534000000</t>
  </si>
  <si>
    <t>Бюджет Дубечненської сільської об’єднаної територіальної громади</t>
  </si>
  <si>
    <t>03533000000</t>
  </si>
  <si>
    <t>Бюджет Копачівської сільської об’єднаної територіальної громади</t>
  </si>
  <si>
    <t>03532000000</t>
  </si>
  <si>
    <t>Бюджет Велимченської сільської об’єднаної територіальної громади</t>
  </si>
  <si>
    <t>03531000000</t>
  </si>
  <si>
    <t>Бюджет Колківської селищної об’єднаної територіальної громади</t>
  </si>
  <si>
    <t>03530000000</t>
  </si>
  <si>
    <t>Бюджет Любомльської міської об’єднаної територіальної громади</t>
  </si>
  <si>
    <t>03529000000</t>
  </si>
  <si>
    <t>Бюджет Головненської селищної об’єднаної територіальної громади</t>
  </si>
  <si>
    <t>03528000000</t>
  </si>
  <si>
    <t>Бюджет Рівненської сільської об’єднаної територіальної громади</t>
  </si>
  <si>
    <t>03527000000</t>
  </si>
  <si>
    <t>Бюджет Любешівської селищної об’єднаної територіальної громади</t>
  </si>
  <si>
    <t>03526000000</t>
  </si>
  <si>
    <t>Бюджет Боратинської сільської об’єднаної територіальної громади</t>
  </si>
  <si>
    <t>03525000000</t>
  </si>
  <si>
    <t>Бюджет Цуманської селищної об’єднаної територіальної громади</t>
  </si>
  <si>
    <t>03524000000</t>
  </si>
  <si>
    <t>Бюджет Жидичинської сільської об’єднаної територіальної громади</t>
  </si>
  <si>
    <t>03523000000</t>
  </si>
  <si>
    <t>Бюджет Іваничівської селищної об’єднаної територіальної громади</t>
  </si>
  <si>
    <t>03522000000</t>
  </si>
  <si>
    <t>Бюджет Зарічанської сільської об’єднаної територіальної громади</t>
  </si>
  <si>
    <t>03521000000</t>
  </si>
  <si>
    <t>Бюджет Самарівської сільської об’єднаної територіальної громади</t>
  </si>
  <si>
    <t>03520000000</t>
  </si>
  <si>
    <t>Бюджет Забродівської сільської об’єднаної територіальної громади</t>
  </si>
  <si>
    <t>03519000000</t>
  </si>
  <si>
    <t>Бюджет Вишнівської сільської об’єднаної територіальної громади</t>
  </si>
  <si>
    <t>03518000000</t>
  </si>
  <si>
    <t>Бюджет Заборольської сільської об’єднаної територіальної громади</t>
  </si>
  <si>
    <t>03517000000</t>
  </si>
  <si>
    <t>Бюджет Колодяжненської сільської об’єднаної територіальної громади</t>
  </si>
  <si>
    <t>03516000000</t>
  </si>
  <si>
    <t>Бюджет Прилісненської сільської об’єднаної територіальної громади</t>
  </si>
  <si>
    <t>03515000000</t>
  </si>
  <si>
    <t>Бюджет Поромівської сільської об’єднаної територіальної громади</t>
  </si>
  <si>
    <t>03514000000</t>
  </si>
  <si>
    <t>Бюджет Поворської сільської об’єднаної територіальної громади</t>
  </si>
  <si>
    <t>03513000000</t>
  </si>
  <si>
    <t>03512000000</t>
  </si>
  <si>
    <t>Бюджет Литовезької сільської об’єднаної територіальної громади</t>
  </si>
  <si>
    <t>03511000000</t>
  </si>
  <si>
    <t>Бюджет Княгининівської сільської об’єднаної територіальної громади</t>
  </si>
  <si>
    <t>03510000000</t>
  </si>
  <si>
    <t>Бюджет Дубівської сільської об’єднаної територіальної громади</t>
  </si>
  <si>
    <t>03509000000</t>
  </si>
  <si>
    <t>Бюджет Заболоттівської селищної об’єднаної територіальної громади</t>
  </si>
  <si>
    <t>03508000000</t>
  </si>
  <si>
    <t>Бюджет Шацької селищної об’єднаної територіальної громади</t>
  </si>
  <si>
    <t>03507000000</t>
  </si>
  <si>
    <t>Бюджет Люблинецької селищної об’єднаної територіальної громади</t>
  </si>
  <si>
    <t>03506000000</t>
  </si>
  <si>
    <t>Бюджет Устилузької міської об’єднаної територіальної громади</t>
  </si>
  <si>
    <t>03505000000</t>
  </si>
  <si>
    <t>Бюджет Смолигівської сільської об’єднаної територіальної громади</t>
  </si>
  <si>
    <t>03504000000</t>
  </si>
  <si>
    <t xml:space="preserve">Бюджет Зимнівської сільської об’єднаної територіальної громади </t>
  </si>
  <si>
    <t>03503000000</t>
  </si>
  <si>
    <t>Бюджет Голобської селищної об’єднаної територіальної громади</t>
  </si>
  <si>
    <t>03502000000</t>
  </si>
  <si>
    <t>Бюджет Велицької сільської об’єднаної територіальної громади</t>
  </si>
  <si>
    <t>03501000000</t>
  </si>
  <si>
    <t>Районний бюджет Шацького району</t>
  </si>
  <si>
    <t>03316200000</t>
  </si>
  <si>
    <t>Районний бюджет Турійського району</t>
  </si>
  <si>
    <t>03315200000</t>
  </si>
  <si>
    <t>Районний бюджет Старовижівського району</t>
  </si>
  <si>
    <t>03314200000</t>
  </si>
  <si>
    <t>Районний бюджет Рожищенського району</t>
  </si>
  <si>
    <t>03313200000</t>
  </si>
  <si>
    <t>Районний бюджет Ратнівського району</t>
  </si>
  <si>
    <t>03312200000</t>
  </si>
  <si>
    <t>Районний бюджет Маневицького району</t>
  </si>
  <si>
    <t>03311200000</t>
  </si>
  <si>
    <t>Районний бюджет Любомльського району</t>
  </si>
  <si>
    <t>03310200000</t>
  </si>
  <si>
    <t>Районний бюджет Любешівського району</t>
  </si>
  <si>
    <t>03309200000</t>
  </si>
  <si>
    <t>Районний бюджет Луцького району</t>
  </si>
  <si>
    <t>03308200000</t>
  </si>
  <si>
    <t>Районний бюджет Локачинського району</t>
  </si>
  <si>
    <t>03307200000</t>
  </si>
  <si>
    <t>Районний бюджет Ковельського району</t>
  </si>
  <si>
    <t>03306200000</t>
  </si>
  <si>
    <t>Районний бюджет Ківерцівського району</t>
  </si>
  <si>
    <t>03305200000</t>
  </si>
  <si>
    <t>Районний бюджет Камінь-Каширського району</t>
  </si>
  <si>
    <t>03304200000</t>
  </si>
  <si>
    <t>Районний бюджет Іваничівського району</t>
  </si>
  <si>
    <t>03303200000</t>
  </si>
  <si>
    <t>Районний бюджет Горохівського району</t>
  </si>
  <si>
    <t>03302200000</t>
  </si>
  <si>
    <t>Бюджет міста Hововолинська</t>
  </si>
  <si>
    <t>03204100000</t>
  </si>
  <si>
    <t>Бюджет міста Ковеля</t>
  </si>
  <si>
    <t>03203100000</t>
  </si>
  <si>
    <t>Бюджет міста Володимир-Волинського</t>
  </si>
  <si>
    <t>03202100000</t>
  </si>
  <si>
    <t>Обласний бюджет Волинської області</t>
  </si>
  <si>
    <t>03100000000</t>
  </si>
  <si>
    <t>Бюджет Жмеринської міської об’єднаної територіальної громади</t>
  </si>
  <si>
    <t>02542000000</t>
  </si>
  <si>
    <t>Бюджет Літинської селищної об’єднаної територіальної громади</t>
  </si>
  <si>
    <t>02541000000</t>
  </si>
  <si>
    <t>Бюджет Соболівської сільської об’єднаної територіальної громади</t>
  </si>
  <si>
    <t>02540000000</t>
  </si>
  <si>
    <t>02539000000</t>
  </si>
  <si>
    <t>Бюджет Теплицької селищної об’єднаної територіальної громади</t>
  </si>
  <si>
    <t>02538000000</t>
  </si>
  <si>
    <t>Бюджет Хмільницької міської об’єднаної територіальної громади</t>
  </si>
  <si>
    <t>02537000000</t>
  </si>
  <si>
    <t>Бюджет Вінницької міської об’єднаної територіальної громади</t>
  </si>
  <si>
    <t>02536000000</t>
  </si>
  <si>
    <t>Бюджет Тростянецької селищної об’єднаної територіальної громади</t>
  </si>
  <si>
    <t>02535000000</t>
  </si>
  <si>
    <t>Бюджет Новогребельської сільської об’єднаної територіальної громади</t>
  </si>
  <si>
    <t>02534000000</t>
  </si>
  <si>
    <t>Бюджет Гніванської міської об’єднаної територіальної громади</t>
  </si>
  <si>
    <t>02533000000</t>
  </si>
  <si>
    <t>Бюджет Росошанської сільської об’єднаної територіальної громади</t>
  </si>
  <si>
    <t>02532000000</t>
  </si>
  <si>
    <t>02531000000</t>
  </si>
  <si>
    <t>Бюджет Лука-Мелешківської сільської об’єднаної територіальної громади</t>
  </si>
  <si>
    <t>02530000000</t>
  </si>
  <si>
    <t>Бюджет Брацлавської селищної об’єднаної територіальної громади</t>
  </si>
  <si>
    <t>02529000000</t>
  </si>
  <si>
    <t>Бюджет Староприлуцької сільської об’єднаної територіальної громади</t>
  </si>
  <si>
    <t>02528000000</t>
  </si>
  <si>
    <t>Бюджет Глуховецької селищної об’єднаної територіальної громади</t>
  </si>
  <si>
    <t>02527000000</t>
  </si>
  <si>
    <t>02526000000</t>
  </si>
  <si>
    <t>02525000000</t>
  </si>
  <si>
    <t>Бюджет Кунківської сільської об’єднаної територіальної громади</t>
  </si>
  <si>
    <t>02524000000</t>
  </si>
  <si>
    <t>Бюджет Якушинецької сільської об’єднаної територіальної громади</t>
  </si>
  <si>
    <t>02523000000</t>
  </si>
  <si>
    <t>Бюджет Мурафської сільської об’єднаної територіальної громади</t>
  </si>
  <si>
    <t>02522000000</t>
  </si>
  <si>
    <t>Бюджет Сокиринецької сільської об’єднаної територіальної громади</t>
  </si>
  <si>
    <t>02521000000</t>
  </si>
  <si>
    <t>Бюджет Северинівської сільської об’єднаної територіальної громади</t>
  </si>
  <si>
    <t>02520000000</t>
  </si>
  <si>
    <t>Бюджет Райгородської сільської об’єднаної територіальної громади</t>
  </si>
  <si>
    <t>02519000000</t>
  </si>
  <si>
    <t>Бюджет Мельниківської сільської об’єднаної територіальної громади</t>
  </si>
  <si>
    <t>02518000000</t>
  </si>
  <si>
    <t>02517000000</t>
  </si>
  <si>
    <t>Бюджет Джулинської сільської об’єднаної територіальної громади</t>
  </si>
  <si>
    <t>02516000000</t>
  </si>
  <si>
    <t>Бюджет Жданівської сільської об’єднаної територіальної громади</t>
  </si>
  <si>
    <t>02515000000</t>
  </si>
  <si>
    <t>Бюджет Бабчинецької сільської об’єднаної територіальної громади</t>
  </si>
  <si>
    <t>02514000000</t>
  </si>
  <si>
    <t>Бюджет Шпиківської селищної об’єднаної територіальної громади</t>
  </si>
  <si>
    <t>02513000000</t>
  </si>
  <si>
    <t>Бюджет Томашпільської селищної об’єднаної територіальної громади</t>
  </si>
  <si>
    <t>02512000000</t>
  </si>
  <si>
    <t>Бюджет Ситковецької селищної об’єднаної територіальної громади</t>
  </si>
  <si>
    <t>02511000000</t>
  </si>
  <si>
    <t>Бюджет Оратівської селищної об’єднаної територіальної громади</t>
  </si>
  <si>
    <t>02510000000</t>
  </si>
  <si>
    <t>Бюджет Дашівської селищної об’єднаної територіальної громади</t>
  </si>
  <si>
    <t>02509000000</t>
  </si>
  <si>
    <t>Бюджет Вороновицької селищної об’єднаної територіальної громади</t>
  </si>
  <si>
    <t>02508000000</t>
  </si>
  <si>
    <t>Бюджет Тульчинської міської об’єднаної територіальної громади</t>
  </si>
  <si>
    <t>02507000000</t>
  </si>
  <si>
    <t>Бюджет Немирівської міської об’єднаної територіальної громади</t>
  </si>
  <si>
    <t>02506000000</t>
  </si>
  <si>
    <t>Бюджет Барcької міської об’єднаної територіальної громади</t>
  </si>
  <si>
    <t>02505000000</t>
  </si>
  <si>
    <t>Бюджет Вапнярської селищної об’єднаної територіальної громади</t>
  </si>
  <si>
    <t>02504000000</t>
  </si>
  <si>
    <t>Бюджет Іллінецької міської об’єднаної територіальної громади</t>
  </si>
  <si>
    <t>02503000000</t>
  </si>
  <si>
    <t>Бюджет Студенянської сільської об’єднаної територіальної громади</t>
  </si>
  <si>
    <t>02502000000</t>
  </si>
  <si>
    <t>Бюджет Калинівської міської об’єднаної територіальної громади</t>
  </si>
  <si>
    <t>02501000000</t>
  </si>
  <si>
    <t>02327200000</t>
  </si>
  <si>
    <t>Районний бюджет Шаргородського району</t>
  </si>
  <si>
    <t>02326200000</t>
  </si>
  <si>
    <t>Районний бюджет Чечельницького району</t>
  </si>
  <si>
    <t>02325200000</t>
  </si>
  <si>
    <t>Районний бюджет Чернівецького району</t>
  </si>
  <si>
    <t>02324200000</t>
  </si>
  <si>
    <t>Районний бюджет Хмільницького району</t>
  </si>
  <si>
    <t>02323200000</t>
  </si>
  <si>
    <t>Районний бюджет Тульчинського району</t>
  </si>
  <si>
    <t>02322200000</t>
  </si>
  <si>
    <t>02321200000</t>
  </si>
  <si>
    <t>Районний бюджет Томашпільського району</t>
  </si>
  <si>
    <t>02320200000</t>
  </si>
  <si>
    <t>Районний бюджет Тиврівського району</t>
  </si>
  <si>
    <t>02319200000</t>
  </si>
  <si>
    <t>Районний бюджет Теплицького району</t>
  </si>
  <si>
    <t>02318200000</t>
  </si>
  <si>
    <t>Районний бюджет Погребищенського району</t>
  </si>
  <si>
    <t>02317200000</t>
  </si>
  <si>
    <t>Районний бюджет Піщанського району</t>
  </si>
  <si>
    <t>02316200000</t>
  </si>
  <si>
    <t>Районний бюджет Оратівського району</t>
  </si>
  <si>
    <t>02315200000</t>
  </si>
  <si>
    <t>Районний бюджет Немирівського району</t>
  </si>
  <si>
    <t>02314200000</t>
  </si>
  <si>
    <t>Районний бюджет Мурованокуриловецького району</t>
  </si>
  <si>
    <t>02313200000</t>
  </si>
  <si>
    <t>Районний бюджет Могилів-Подільського району</t>
  </si>
  <si>
    <t>02312200000</t>
  </si>
  <si>
    <t>Районний бюджет Літинського району</t>
  </si>
  <si>
    <t>02311200000</t>
  </si>
  <si>
    <t>Районний бюджет Липовецького району</t>
  </si>
  <si>
    <t>02310200000</t>
  </si>
  <si>
    <t>Районний бюджет Крижопільського району</t>
  </si>
  <si>
    <t>02309200000</t>
  </si>
  <si>
    <t>Районний бюджет Козятинського району</t>
  </si>
  <si>
    <t>02308200000</t>
  </si>
  <si>
    <t>Районний бюджет Калинівського району</t>
  </si>
  <si>
    <t>02307200000</t>
  </si>
  <si>
    <t>Районний бюджет Іллінецького району</t>
  </si>
  <si>
    <t>02306200000</t>
  </si>
  <si>
    <t>Районний бюджет Жмеринського району</t>
  </si>
  <si>
    <t>02305200000</t>
  </si>
  <si>
    <t>Районний бюджет Гайсинського району</t>
  </si>
  <si>
    <t>02304200000</t>
  </si>
  <si>
    <t>Районний бюджет Вінницького району</t>
  </si>
  <si>
    <t>02303200000</t>
  </si>
  <si>
    <t>Районний бюджет Бершадського району</t>
  </si>
  <si>
    <t>02302200000</t>
  </si>
  <si>
    <t>Районний бюджет Барського району</t>
  </si>
  <si>
    <t>02301200000</t>
  </si>
  <si>
    <t>Бюджет міста Могилів-Подільського</t>
  </si>
  <si>
    <t>02205100000</t>
  </si>
  <si>
    <t>Бюджет міста Ладижина</t>
  </si>
  <si>
    <t>02204100000</t>
  </si>
  <si>
    <t>Бюджет міста Козятина</t>
  </si>
  <si>
    <t>02203100000</t>
  </si>
  <si>
    <t>Обласний бюджет Вінницької області</t>
  </si>
  <si>
    <t>02100000000</t>
  </si>
  <si>
    <t xml:space="preserve">Освітня субвенція </t>
  </si>
  <si>
    <t>з державного бюджету місцевим бюджетам</t>
  </si>
  <si>
    <t xml:space="preserve">Міжбюджетні трансферти </t>
  </si>
  <si>
    <t>Назва місцевого бюджету адміністративно-територіальної одиниці</t>
  </si>
  <si>
    <t>Код бюджету</t>
  </si>
  <si>
    <t>(тис. грн)</t>
  </si>
  <si>
    <t>Зміни до додатка № 5 до Закону України "Про Державний бюджет України на 2020 рік" "Міжбюджетні трансферти (освітня та медична субвенції, базова та реверсна дотації) 
на 2020 рік"</t>
  </si>
  <si>
    <t xml:space="preserve">"Про внесення змін до Закону України     </t>
  </si>
  <si>
    <t xml:space="preserve">Додаток №3     </t>
  </si>
  <si>
    <t xml:space="preserve">      </t>
  </si>
  <si>
    <t xml:space="preserve">ВСЬОГО </t>
  </si>
  <si>
    <t>здійснення підтримки окремих закладів та заходів у системі охорони здоров'я</t>
  </si>
  <si>
    <t>Субвенція загального фонду на:</t>
  </si>
  <si>
    <t>Субвенції з державного бюджету</t>
  </si>
  <si>
    <t xml:space="preserve">Назва місцевого бюджету адміністративно-територіальної одиниці  </t>
  </si>
  <si>
    <t>Зміни до додатка № 6 до Закону України "Про Державний бюджет України на 2020 рік" "Міжбюджетні трансферти (інші дотації та субвенції) з Державного бюджету України місцевим бюджетам на 2020 рік"</t>
  </si>
  <si>
    <t xml:space="preserve">до Закону України </t>
  </si>
  <si>
    <t>Додаток  № 4</t>
  </si>
  <si>
    <t>Додаток № 1</t>
  </si>
  <si>
    <t xml:space="preserve">Найменування 
згідно з класифікацією доходів бюджету
</t>
  </si>
  <si>
    <t xml:space="preserve">Загальний
фонд
</t>
  </si>
  <si>
    <t xml:space="preserve">Спеціальний
фонд
</t>
  </si>
  <si>
    <t xml:space="preserve">
Всього</t>
  </si>
  <si>
    <t xml:space="preserve">
Код</t>
  </si>
  <si>
    <t xml:space="preserve">Найменування згідно з відомчою і програмною класифікаціями
видатків та кредитування  державного бюджету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</si>
</sst>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3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2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i/>
      <sz val="10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Continuous"/>
    </xf>
    <xf numFmtId="0" fontId="4" fillId="0" borderId="0" xfId="0" applyFont="1" applyAlignment="1"/>
    <xf numFmtId="0" fontId="4" fillId="0" borderId="0" xfId="0" applyFont="1" applyAlignment="1">
      <alignment horizontal="centerContinuous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9" fillId="0" borderId="1" xfId="0" applyNumberFormat="1" applyFont="1" applyBorder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NumberFormat="1" applyFont="1" applyFill="1" applyAlignment="1" applyProtection="1">
      <alignment horizontal="center"/>
    </xf>
    <xf numFmtId="0" fontId="6" fillId="2" borderId="1" xfId="0" applyFont="1" applyFill="1" applyBorder="1" applyAlignment="1">
      <alignment vertical="top"/>
    </xf>
    <xf numFmtId="164" fontId="6" fillId="2" borderId="1" xfId="0" applyNumberFormat="1" applyFont="1" applyFill="1" applyBorder="1" applyAlignment="1" applyProtection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3" fillId="0" borderId="0" xfId="0" applyNumberFormat="1" applyFont="1" applyFill="1" applyAlignment="1" applyProtection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/>
    <xf numFmtId="0" fontId="13" fillId="0" borderId="0" xfId="1" applyFont="1" applyFill="1"/>
    <xf numFmtId="0" fontId="14" fillId="0" borderId="0" xfId="1" applyFont="1" applyFill="1" applyAlignment="1">
      <alignment horizontal="left"/>
    </xf>
    <xf numFmtId="0" fontId="15" fillId="0" borderId="0" xfId="1" applyFont="1" applyFill="1" applyAlignment="1">
      <alignment horizontal="left" vertical="center" wrapText="1"/>
    </xf>
    <xf numFmtId="0" fontId="15" fillId="0" borderId="0" xfId="1" applyFont="1" applyFill="1" applyAlignment="1">
      <alignment horizontal="center" vertical="center" wrapText="1"/>
    </xf>
    <xf numFmtId="4" fontId="13" fillId="0" borderId="0" xfId="1" applyNumberFormat="1" applyFont="1" applyFill="1"/>
    <xf numFmtId="0" fontId="16" fillId="0" borderId="0" xfId="1" applyFont="1" applyFill="1"/>
    <xf numFmtId="164" fontId="17" fillId="0" borderId="18" xfId="1" applyNumberFormat="1" applyFont="1" applyFill="1" applyBorder="1" applyAlignment="1">
      <alignment horizontal="right" vertical="center" wrapText="1"/>
    </xf>
    <xf numFmtId="0" fontId="17" fillId="0" borderId="18" xfId="2" applyFont="1" applyFill="1" applyBorder="1" applyAlignment="1">
      <alignment horizontal="left" vertical="center" wrapText="1"/>
    </xf>
    <xf numFmtId="0" fontId="17" fillId="0" borderId="18" xfId="1" applyFont="1" applyFill="1" applyBorder="1" applyAlignment="1">
      <alignment horizontal="center" vertical="center" wrapText="1"/>
    </xf>
    <xf numFmtId="164" fontId="18" fillId="0" borderId="18" xfId="1" applyNumberFormat="1" applyFont="1" applyFill="1" applyBorder="1" applyAlignment="1">
      <alignment horizontal="right" vertical="center" wrapText="1"/>
    </xf>
    <xf numFmtId="0" fontId="18" fillId="0" borderId="18" xfId="2" applyFont="1" applyFill="1" applyBorder="1" applyAlignment="1">
      <alignment horizontal="left" vertical="center" wrapText="1"/>
    </xf>
    <xf numFmtId="0" fontId="18" fillId="0" borderId="18" xfId="1" applyFont="1" applyFill="1" applyBorder="1" applyAlignment="1">
      <alignment horizontal="center" vertical="center" wrapText="1"/>
    </xf>
    <xf numFmtId="0" fontId="18" fillId="0" borderId="18" xfId="2" applyFont="1" applyFill="1" applyBorder="1" applyAlignment="1">
      <alignment horizontal="left" vertical="top" wrapText="1"/>
    </xf>
    <xf numFmtId="0" fontId="18" fillId="0" borderId="18" xfId="2" applyFont="1" applyFill="1" applyBorder="1" applyAlignment="1">
      <alignment horizontal="center" vertical="center" wrapText="1"/>
    </xf>
    <xf numFmtId="0" fontId="13" fillId="0" borderId="0" xfId="1" applyFont="1" applyFill="1" applyAlignment="1"/>
    <xf numFmtId="0" fontId="20" fillId="0" borderId="0" xfId="1" applyFont="1" applyFill="1"/>
    <xf numFmtId="0" fontId="21" fillId="0" borderId="0" xfId="1" applyFont="1" applyFill="1" applyAlignment="1">
      <alignment wrapText="1"/>
    </xf>
    <xf numFmtId="0" fontId="22" fillId="0" borderId="0" xfId="1" applyFont="1" applyFill="1" applyAlignment="1">
      <alignment wrapText="1"/>
    </xf>
    <xf numFmtId="0" fontId="23" fillId="0" borderId="0" xfId="1" applyFont="1" applyFill="1" applyAlignment="1">
      <alignment wrapText="1"/>
    </xf>
    <xf numFmtId="0" fontId="24" fillId="0" borderId="0" xfId="1" applyFont="1" applyFill="1"/>
    <xf numFmtId="49" fontId="18" fillId="0" borderId="18" xfId="1" applyNumberFormat="1" applyFont="1" applyFill="1" applyBorder="1" applyAlignment="1">
      <alignment horizontal="center" vertical="center" wrapText="1"/>
    </xf>
    <xf numFmtId="0" fontId="23" fillId="0" borderId="0" xfId="1" applyFont="1" applyFill="1"/>
    <xf numFmtId="0" fontId="21" fillId="0" borderId="18" xfId="1" applyFont="1" applyFill="1" applyBorder="1" applyAlignment="1">
      <alignment horizontal="center" vertical="center" wrapText="1"/>
    </xf>
    <xf numFmtId="0" fontId="26" fillId="0" borderId="0" xfId="1" applyFont="1" applyFill="1" applyAlignment="1">
      <alignment horizontal="center" vertical="center"/>
    </xf>
    <xf numFmtId="0" fontId="27" fillId="0" borderId="19" xfId="1" applyFont="1" applyFill="1" applyBorder="1" applyAlignment="1">
      <alignment vertical="center" wrapText="1"/>
    </xf>
    <xf numFmtId="0" fontId="27" fillId="0" borderId="19" xfId="1" applyFont="1" applyFill="1" applyBorder="1" applyAlignment="1">
      <alignment horizontal="center" vertical="center" wrapText="1"/>
    </xf>
    <xf numFmtId="0" fontId="27" fillId="0" borderId="0" xfId="1" applyFont="1" applyFill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0" fontId="1" fillId="0" borderId="0" xfId="3" applyAlignment="1">
      <alignment horizontal="centerContinuous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Continuous"/>
    </xf>
    <xf numFmtId="0" fontId="28" fillId="0" borderId="0" xfId="3" applyFont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Protection="1">
      <protection locked="0"/>
    </xf>
    <xf numFmtId="0" fontId="12" fillId="0" borderId="0" xfId="1" applyFont="1" applyFill="1" applyAlignment="1" applyProtection="1">
      <alignment horizontal="center"/>
      <protection locked="0"/>
    </xf>
    <xf numFmtId="9" fontId="11" fillId="0" borderId="0" xfId="1" applyNumberFormat="1" applyFont="1" applyFill="1" applyBorder="1" applyProtection="1">
      <protection locked="0"/>
    </xf>
    <xf numFmtId="0" fontId="11" fillId="0" borderId="0" xfId="1" applyFont="1" applyFill="1" applyBorder="1" applyProtection="1">
      <protection locked="0"/>
    </xf>
    <xf numFmtId="0" fontId="12" fillId="0" borderId="0" xfId="1" applyFont="1" applyFill="1" applyBorder="1" applyAlignment="1" applyProtection="1">
      <alignment horizontal="center"/>
      <protection locked="0"/>
    </xf>
    <xf numFmtId="164" fontId="11" fillId="0" borderId="18" xfId="3" applyNumberFormat="1" applyFont="1" applyBorder="1" applyAlignment="1">
      <alignment horizontal="right" vertical="center" wrapText="1"/>
    </xf>
    <xf numFmtId="0" fontId="11" fillId="0" borderId="18" xfId="1" applyFont="1" applyFill="1" applyBorder="1" applyAlignment="1" applyProtection="1">
      <alignment horizontal="left" vertical="center"/>
      <protection locked="0"/>
    </xf>
    <xf numFmtId="0" fontId="12" fillId="0" borderId="18" xfId="1" applyFont="1" applyFill="1" applyBorder="1" applyAlignment="1" applyProtection="1">
      <alignment horizontal="center"/>
      <protection locked="0"/>
    </xf>
    <xf numFmtId="0" fontId="11" fillId="0" borderId="18" xfId="1" applyFont="1" applyFill="1" applyBorder="1" applyAlignment="1" applyProtection="1">
      <alignment horizontal="center" vertical="center" wrapText="1"/>
      <protection locked="0"/>
    </xf>
    <xf numFmtId="0" fontId="11" fillId="0" borderId="18" xfId="1" applyFont="1" applyFill="1" applyBorder="1" applyAlignment="1" applyProtection="1">
      <alignment horizontal="left" vertical="center" wrapText="1"/>
      <protection locked="0"/>
    </xf>
    <xf numFmtId="0" fontId="26" fillId="0" borderId="19" xfId="1" applyFont="1" applyFill="1" applyBorder="1" applyAlignment="1" applyProtection="1">
      <alignment horizontal="right" vertical="center"/>
      <protection locked="0"/>
    </xf>
    <xf numFmtId="0" fontId="11" fillId="0" borderId="0" xfId="1" applyFont="1" applyFill="1" applyAlignment="1" applyProtection="1">
      <alignment horizontal="center" vertical="center" wrapText="1"/>
      <protection locked="0"/>
    </xf>
    <xf numFmtId="0" fontId="11" fillId="0" borderId="0" xfId="1" applyFont="1" applyFill="1" applyAlignment="1" applyProtection="1">
      <alignment horizontal="center"/>
      <protection locked="0"/>
    </xf>
    <xf numFmtId="0" fontId="11" fillId="0" borderId="0" xfId="1" applyFont="1" applyFill="1" applyProtection="1">
      <protection locked="0"/>
    </xf>
    <xf numFmtId="0" fontId="26" fillId="0" borderId="0" xfId="3" applyFont="1" applyFill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Continuous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15" fillId="0" borderId="0" xfId="0" applyFont="1"/>
    <xf numFmtId="0" fontId="3" fillId="0" borderId="20" xfId="0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27" fillId="2" borderId="5" xfId="0" applyFont="1" applyFill="1" applyBorder="1" applyAlignment="1"/>
    <xf numFmtId="164" fontId="27" fillId="2" borderId="5" xfId="0" applyNumberFormat="1" applyFont="1" applyFill="1" applyBorder="1" applyAlignment="1"/>
    <xf numFmtId="164" fontId="27" fillId="2" borderId="5" xfId="0" applyNumberFormat="1" applyFont="1" applyFill="1" applyBorder="1" applyAlignment="1" applyProtection="1"/>
    <xf numFmtId="0" fontId="6" fillId="2" borderId="21" xfId="0" applyFont="1" applyFill="1" applyBorder="1" applyAlignment="1">
      <alignment horizontal="center" vertical="top"/>
    </xf>
    <xf numFmtId="0" fontId="27" fillId="2" borderId="21" xfId="0" applyNumberFormat="1" applyFont="1" applyFill="1" applyBorder="1" applyAlignment="1" applyProtection="1">
      <alignment vertical="top" wrapText="1"/>
    </xf>
    <xf numFmtId="164" fontId="27" fillId="2" borderId="21" xfId="0" applyNumberFormat="1" applyFont="1" applyFill="1" applyBorder="1" applyAlignment="1" applyProtection="1">
      <alignment vertical="top"/>
    </xf>
    <xf numFmtId="0" fontId="27" fillId="0" borderId="21" xfId="0" applyNumberFormat="1" applyFont="1" applyFill="1" applyBorder="1" applyAlignment="1" applyProtection="1">
      <alignment horizontal="center" vertical="top"/>
    </xf>
    <xf numFmtId="0" fontId="25" fillId="0" borderId="21" xfId="0" applyNumberFormat="1" applyFont="1" applyFill="1" applyBorder="1" applyAlignment="1" applyProtection="1">
      <alignment vertical="top" wrapText="1"/>
    </xf>
    <xf numFmtId="164" fontId="25" fillId="0" borderId="21" xfId="0" applyNumberFormat="1" applyFont="1" applyFill="1" applyBorder="1" applyAlignment="1" applyProtection="1">
      <alignment vertical="top"/>
    </xf>
    <xf numFmtId="0" fontId="31" fillId="0" borderId="21" xfId="0" applyNumberFormat="1" applyFont="1" applyFill="1" applyBorder="1" applyAlignment="1" applyProtection="1">
      <alignment horizontal="center" vertical="top"/>
    </xf>
    <xf numFmtId="0" fontId="32" fillId="0" borderId="21" xfId="0" applyNumberFormat="1" applyFont="1" applyFill="1" applyBorder="1" applyAlignment="1" applyProtection="1">
      <alignment vertical="top" wrapText="1"/>
    </xf>
    <xf numFmtId="164" fontId="32" fillId="0" borderId="21" xfId="0" applyNumberFormat="1" applyFont="1" applyFill="1" applyBorder="1" applyAlignment="1" applyProtection="1">
      <alignment vertical="top"/>
    </xf>
    <xf numFmtId="0" fontId="29" fillId="0" borderId="21" xfId="0" applyNumberFormat="1" applyFont="1" applyFill="1" applyBorder="1" applyAlignment="1" applyProtection="1">
      <alignment horizontal="center" vertical="top"/>
    </xf>
    <xf numFmtId="0" fontId="29" fillId="0" borderId="21" xfId="0" applyFont="1" applyBorder="1" applyAlignment="1">
      <alignment vertical="top" wrapText="1"/>
    </xf>
    <xf numFmtId="164" fontId="30" fillId="0" borderId="21" xfId="0" applyNumberFormat="1" applyFont="1" applyBorder="1" applyAlignment="1">
      <alignment vertical="top"/>
    </xf>
    <xf numFmtId="0" fontId="11" fillId="0" borderId="0" xfId="0" applyNumberFormat="1" applyFont="1" applyFill="1" applyAlignment="1" applyProtection="1">
      <alignment horizontal="center" wrapText="1"/>
    </xf>
    <xf numFmtId="0" fontId="11" fillId="0" borderId="0" xfId="0" applyNumberFormat="1" applyFont="1" applyFill="1" applyAlignment="1" applyProtection="1">
      <alignment horizontal="center" vertical="top" wrapText="1"/>
    </xf>
    <xf numFmtId="0" fontId="3" fillId="0" borderId="0" xfId="0" applyNumberFormat="1" applyFont="1" applyFill="1" applyAlignment="1" applyProtection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/>
    </xf>
    <xf numFmtId="0" fontId="3" fillId="0" borderId="12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25" fillId="0" borderId="18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0" xfId="1" applyFont="1" applyFill="1" applyAlignment="1" applyProtection="1">
      <alignment horizontal="center" vertical="center" wrapText="1"/>
      <protection locked="0"/>
    </xf>
    <xf numFmtId="0" fontId="11" fillId="0" borderId="18" xfId="1" applyFont="1" applyFill="1" applyBorder="1" applyAlignment="1" applyProtection="1">
      <alignment horizontal="center" vertical="center" wrapText="1"/>
      <protection locked="0"/>
    </xf>
  </cellXfs>
  <cellStyles count="4">
    <cellStyle name="Normal_Доходи" xfId="2"/>
    <cellStyle name="Звичайний" xfId="0" builtinId="0"/>
    <cellStyle name="Звичайний 2" xfId="3"/>
    <cellStyle name="Звичайний 4" xfId="1"/>
  </cellStyles>
  <dxfs count="20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ndense val="0"/>
        <extend val="0"/>
        <color indexed="10"/>
      </font>
    </dxf>
    <dxf>
      <font>
        <color rgb="FFFFFFFF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showZeros="0" tabSelected="1" zoomScaleNormal="100" zoomScaleSheetLayoutView="85" workbookViewId="0"/>
  </sheetViews>
  <sheetFormatPr defaultColWidth="9.140625" defaultRowHeight="12.75" x14ac:dyDescent="0.2"/>
  <cols>
    <col min="1" max="1" width="10.5703125" style="1" customWidth="1"/>
    <col min="2" max="2" width="53.42578125" style="1" customWidth="1"/>
    <col min="3" max="3" width="16.5703125" style="1" customWidth="1"/>
    <col min="4" max="4" width="16.140625" style="1" customWidth="1"/>
    <col min="5" max="5" width="15.5703125" style="1" customWidth="1"/>
    <col min="6" max="9" width="9.140625" style="1" customWidth="1"/>
    <col min="10" max="11" width="12.85546875" style="1" customWidth="1"/>
    <col min="12" max="16384" width="9.140625" style="1"/>
  </cols>
  <sheetData>
    <row r="1" spans="1:11" x14ac:dyDescent="0.2">
      <c r="A1" s="27"/>
      <c r="C1" s="25" t="s">
        <v>3297</v>
      </c>
      <c r="D1" s="3"/>
      <c r="E1" s="26"/>
    </row>
    <row r="2" spans="1:11" x14ac:dyDescent="0.2">
      <c r="A2" s="27"/>
      <c r="C2" s="3" t="s">
        <v>110</v>
      </c>
      <c r="D2" s="3"/>
      <c r="E2" s="26"/>
    </row>
    <row r="3" spans="1:11" x14ac:dyDescent="0.2">
      <c r="A3" s="27"/>
      <c r="C3" s="3" t="s">
        <v>243</v>
      </c>
      <c r="D3" s="3"/>
      <c r="E3" s="26"/>
    </row>
    <row r="4" spans="1:11" x14ac:dyDescent="0.2">
      <c r="C4" s="25" t="s">
        <v>513</v>
      </c>
      <c r="D4" s="3"/>
      <c r="E4" s="3"/>
    </row>
    <row r="5" spans="1:11" s="78" customFormat="1" ht="57.75" customHeight="1" x14ac:dyDescent="0.3">
      <c r="A5" s="101" t="s">
        <v>546</v>
      </c>
      <c r="B5" s="101"/>
      <c r="C5" s="101"/>
      <c r="D5" s="101"/>
      <c r="E5" s="101"/>
    </row>
    <row r="6" spans="1:11" s="81" customFormat="1" ht="26.25" customHeight="1" x14ac:dyDescent="0.2">
      <c r="A6" s="102" t="s">
        <v>545</v>
      </c>
      <c r="B6" s="102"/>
      <c r="C6" s="102"/>
      <c r="D6" s="102"/>
      <c r="E6" s="102"/>
      <c r="F6" s="79"/>
      <c r="G6" s="80"/>
      <c r="H6" s="80"/>
      <c r="I6" s="80"/>
      <c r="J6" s="80"/>
      <c r="K6" s="80"/>
    </row>
    <row r="7" spans="1:11" s="6" customFormat="1" ht="22.5" customHeight="1" thickBot="1" x14ac:dyDescent="0.25">
      <c r="E7" s="8" t="s">
        <v>40</v>
      </c>
    </row>
    <row r="8" spans="1:11" s="81" customFormat="1" ht="39" thickBot="1" x14ac:dyDescent="0.25">
      <c r="A8" s="84" t="s">
        <v>3302</v>
      </c>
      <c r="B8" s="84" t="s">
        <v>3298</v>
      </c>
      <c r="C8" s="84" t="s">
        <v>3301</v>
      </c>
      <c r="D8" s="84" t="s">
        <v>3299</v>
      </c>
      <c r="E8" s="84" t="s">
        <v>3300</v>
      </c>
      <c r="F8" s="82"/>
    </row>
    <row r="9" spans="1:11" s="78" customFormat="1" ht="14.25" x14ac:dyDescent="0.2">
      <c r="A9" s="85"/>
      <c r="B9" s="86" t="s">
        <v>544</v>
      </c>
      <c r="C9" s="87">
        <v>978717052</v>
      </c>
      <c r="D9" s="88">
        <v>858291187.80000007</v>
      </c>
      <c r="E9" s="88">
        <v>120425864.2</v>
      </c>
    </row>
    <row r="10" spans="1:11" ht="28.5" x14ac:dyDescent="0.2">
      <c r="A10" s="89"/>
      <c r="B10" s="90" t="s">
        <v>543</v>
      </c>
      <c r="C10" s="91">
        <v>969953603.10000002</v>
      </c>
      <c r="D10" s="91">
        <v>849527738.89999998</v>
      </c>
      <c r="E10" s="91">
        <v>120425864.2</v>
      </c>
    </row>
    <row r="11" spans="1:11" ht="15.75" x14ac:dyDescent="0.2">
      <c r="A11" s="92" t="s">
        <v>542</v>
      </c>
      <c r="B11" s="93" t="s">
        <v>541</v>
      </c>
      <c r="C11" s="94">
        <v>783679031.20000005</v>
      </c>
      <c r="D11" s="94">
        <v>713332708.70000005</v>
      </c>
      <c r="E11" s="94">
        <v>70346322.5</v>
      </c>
    </row>
    <row r="12" spans="1:11" ht="31.5" x14ac:dyDescent="0.2">
      <c r="A12" s="95" t="s">
        <v>540</v>
      </c>
      <c r="B12" s="96" t="s">
        <v>539</v>
      </c>
      <c r="C12" s="97">
        <v>209508951.80000001</v>
      </c>
      <c r="D12" s="97">
        <v>209508951.80000001</v>
      </c>
      <c r="E12" s="97">
        <v>0</v>
      </c>
    </row>
    <row r="13" spans="1:11" s="83" customFormat="1" ht="15" x14ac:dyDescent="0.25">
      <c r="A13" s="98" t="s">
        <v>538</v>
      </c>
      <c r="B13" s="99" t="s">
        <v>537</v>
      </c>
      <c r="C13" s="100">
        <v>111302535.60000001</v>
      </c>
      <c r="D13" s="100">
        <v>111302535.60000001</v>
      </c>
      <c r="E13" s="100">
        <v>0</v>
      </c>
    </row>
    <row r="14" spans="1:11" ht="15.75" x14ac:dyDescent="0.2">
      <c r="A14" s="95" t="s">
        <v>536</v>
      </c>
      <c r="B14" s="96" t="s">
        <v>535</v>
      </c>
      <c r="C14" s="97">
        <v>509793000</v>
      </c>
      <c r="D14" s="97">
        <v>448536000</v>
      </c>
      <c r="E14" s="97">
        <v>61257000</v>
      </c>
    </row>
    <row r="15" spans="1:11" s="83" customFormat="1" ht="45" x14ac:dyDescent="0.25">
      <c r="A15" s="98" t="s">
        <v>534</v>
      </c>
      <c r="B15" s="99" t="s">
        <v>533</v>
      </c>
      <c r="C15" s="100">
        <v>77480000</v>
      </c>
      <c r="D15" s="100">
        <v>77480000</v>
      </c>
      <c r="E15" s="100">
        <v>0</v>
      </c>
    </row>
  </sheetData>
  <mergeCells count="2">
    <mergeCell ref="A5:E5"/>
    <mergeCell ref="A6:E6"/>
  </mergeCells>
  <printOptions horizontalCentered="1"/>
  <pageMargins left="1.1811023622047245" right="0.78740157480314965" top="0.78740157480314965" bottom="0.78740157480314965" header="0.51181102362204722" footer="0.51181102362204722"/>
  <pageSetup paperSize="9" scale="72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6"/>
  <sheetViews>
    <sheetView showZeros="0" zoomScaleNormal="100" zoomScaleSheetLayoutView="100" workbookViewId="0">
      <selection activeCell="C8" sqref="C8:C10"/>
    </sheetView>
  </sheetViews>
  <sheetFormatPr defaultColWidth="9.140625" defaultRowHeight="12.75" x14ac:dyDescent="0.2"/>
  <cols>
    <col min="1" max="1" width="12.5703125" style="14" customWidth="1"/>
    <col min="2" max="2" width="13.5703125" style="14" customWidth="1"/>
    <col min="3" max="3" width="60.5703125" style="2" customWidth="1"/>
    <col min="4" max="4" width="16.42578125" style="1" bestFit="1" customWidth="1"/>
    <col min="5" max="5" width="15.140625" style="1" bestFit="1" customWidth="1"/>
    <col min="6" max="6" width="14.5703125" style="1" bestFit="1" customWidth="1"/>
    <col min="7" max="7" width="12.5703125" style="1" bestFit="1" customWidth="1"/>
    <col min="8" max="8" width="14" style="1" bestFit="1" customWidth="1"/>
    <col min="9" max="9" width="14.5703125" style="1" bestFit="1" customWidth="1"/>
    <col min="10" max="10" width="14.140625" style="1" bestFit="1" customWidth="1"/>
    <col min="11" max="11" width="12.85546875" style="1" customWidth="1"/>
    <col min="12" max="12" width="13" style="1" bestFit="1" customWidth="1"/>
    <col min="13" max="13" width="14.140625" style="1" bestFit="1" customWidth="1"/>
    <col min="14" max="14" width="16.42578125" style="1" bestFit="1" customWidth="1"/>
    <col min="15" max="18" width="0" style="1" hidden="1" customWidth="1"/>
    <col min="19" max="20" width="12.85546875" style="1" customWidth="1"/>
    <col min="21" max="16384" width="9.140625" style="1"/>
  </cols>
  <sheetData>
    <row r="1" spans="1:20" x14ac:dyDescent="0.2">
      <c r="K1" s="103" t="s">
        <v>279</v>
      </c>
      <c r="L1" s="103"/>
      <c r="M1" s="103"/>
      <c r="N1" s="3"/>
    </row>
    <row r="2" spans="1:20" x14ac:dyDescent="0.2">
      <c r="L2" s="14" t="s">
        <v>110</v>
      </c>
      <c r="M2" s="14"/>
      <c r="N2" s="14"/>
    </row>
    <row r="3" spans="1:20" x14ac:dyDescent="0.2">
      <c r="L3" s="14" t="s">
        <v>243</v>
      </c>
      <c r="M3" s="14"/>
      <c r="N3" s="14"/>
    </row>
    <row r="4" spans="1:20" x14ac:dyDescent="0.2">
      <c r="L4" s="15" t="s">
        <v>513</v>
      </c>
      <c r="M4" s="14"/>
      <c r="N4" s="14"/>
    </row>
    <row r="5" spans="1:20" ht="25.5" customHeight="1" x14ac:dyDescent="0.3">
      <c r="A5" s="116" t="s">
        <v>511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20" ht="26.25" x14ac:dyDescent="0.4">
      <c r="A6" s="116" t="s">
        <v>512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4"/>
      <c r="P6" s="5"/>
      <c r="Q6" s="5"/>
      <c r="R6" s="5"/>
      <c r="S6" s="5"/>
      <c r="T6" s="5"/>
    </row>
    <row r="7" spans="1:20" s="6" customFormat="1" ht="18" customHeight="1" thickBot="1" x14ac:dyDescent="0.25">
      <c r="A7" s="18"/>
      <c r="B7" s="18"/>
      <c r="C7" s="7"/>
      <c r="N7" s="8" t="s">
        <v>40</v>
      </c>
    </row>
    <row r="8" spans="1:20" s="6" customFormat="1" ht="12" customHeight="1" x14ac:dyDescent="0.2">
      <c r="A8" s="108" t="s">
        <v>55</v>
      </c>
      <c r="B8" s="111" t="s">
        <v>3</v>
      </c>
      <c r="C8" s="111" t="s">
        <v>3303</v>
      </c>
      <c r="D8" s="117" t="s">
        <v>29</v>
      </c>
      <c r="E8" s="118"/>
      <c r="F8" s="118"/>
      <c r="G8" s="118"/>
      <c r="H8" s="119"/>
      <c r="I8" s="117" t="s">
        <v>228</v>
      </c>
      <c r="J8" s="118"/>
      <c r="K8" s="118"/>
      <c r="L8" s="118"/>
      <c r="M8" s="119"/>
      <c r="N8" s="120" t="s">
        <v>80</v>
      </c>
    </row>
    <row r="9" spans="1:20" s="6" customFormat="1" ht="12.75" customHeight="1" x14ac:dyDescent="0.2">
      <c r="A9" s="109"/>
      <c r="B9" s="112"/>
      <c r="C9" s="112"/>
      <c r="D9" s="114" t="s">
        <v>165</v>
      </c>
      <c r="E9" s="104" t="s">
        <v>277</v>
      </c>
      <c r="F9" s="106" t="s">
        <v>61</v>
      </c>
      <c r="G9" s="107"/>
      <c r="H9" s="104" t="s">
        <v>278</v>
      </c>
      <c r="I9" s="114" t="s">
        <v>165</v>
      </c>
      <c r="J9" s="104" t="s">
        <v>277</v>
      </c>
      <c r="K9" s="106" t="s">
        <v>61</v>
      </c>
      <c r="L9" s="107"/>
      <c r="M9" s="104" t="s">
        <v>278</v>
      </c>
      <c r="N9" s="121"/>
    </row>
    <row r="10" spans="1:20" ht="69.75" customHeight="1" thickBot="1" x14ac:dyDescent="0.25">
      <c r="A10" s="110"/>
      <c r="B10" s="113"/>
      <c r="C10" s="113"/>
      <c r="D10" s="115"/>
      <c r="E10" s="105"/>
      <c r="F10" s="23" t="s">
        <v>98</v>
      </c>
      <c r="G10" s="23" t="s">
        <v>193</v>
      </c>
      <c r="H10" s="105"/>
      <c r="I10" s="115"/>
      <c r="J10" s="105"/>
      <c r="K10" s="23" t="s">
        <v>98</v>
      </c>
      <c r="L10" s="23" t="s">
        <v>193</v>
      </c>
      <c r="M10" s="105"/>
      <c r="N10" s="122"/>
      <c r="O10" s="2"/>
    </row>
    <row r="11" spans="1:20" ht="20.45" customHeight="1" x14ac:dyDescent="0.2">
      <c r="A11" s="19"/>
      <c r="B11" s="24"/>
      <c r="C11" s="16" t="s">
        <v>280</v>
      </c>
      <c r="D11" s="17">
        <v>1137962386.0999999</v>
      </c>
      <c r="E11" s="17">
        <v>989299727.80000007</v>
      </c>
      <c r="F11" s="17">
        <v>188037799</v>
      </c>
      <c r="G11" s="17">
        <v>8787081.1999999993</v>
      </c>
      <c r="H11" s="17">
        <v>78812340.700000003</v>
      </c>
      <c r="I11" s="17">
        <v>131344714.2</v>
      </c>
      <c r="J11" s="17">
        <v>48090732.399999999</v>
      </c>
      <c r="K11" s="17">
        <v>6929976.7000000002</v>
      </c>
      <c r="L11" s="17">
        <v>2462526.6</v>
      </c>
      <c r="M11" s="17">
        <v>83253981.799999997</v>
      </c>
      <c r="N11" s="17">
        <v>1269307100.3</v>
      </c>
    </row>
    <row r="12" spans="1:20" x14ac:dyDescent="0.2">
      <c r="A12" s="20" t="s">
        <v>150</v>
      </c>
      <c r="B12" s="20"/>
      <c r="C12" s="9" t="s">
        <v>86</v>
      </c>
      <c r="D12" s="10">
        <v>2038424.8</v>
      </c>
      <c r="E12" s="10">
        <v>2022924.8</v>
      </c>
      <c r="F12" s="10">
        <v>1189525.5</v>
      </c>
      <c r="G12" s="10">
        <v>40480.699999999997</v>
      </c>
      <c r="H12" s="10">
        <v>15500</v>
      </c>
      <c r="I12" s="10">
        <v>6350</v>
      </c>
      <c r="J12" s="10">
        <v>5780.7</v>
      </c>
      <c r="K12" s="10">
        <v>1900</v>
      </c>
      <c r="L12" s="10">
        <v>10</v>
      </c>
      <c r="M12" s="10">
        <v>569.29999999999995</v>
      </c>
      <c r="N12" s="10">
        <v>2044774.8</v>
      </c>
    </row>
    <row r="13" spans="1:20" ht="13.5" x14ac:dyDescent="0.2">
      <c r="A13" s="21" t="s">
        <v>117</v>
      </c>
      <c r="B13" s="21"/>
      <c r="C13" s="11" t="s">
        <v>86</v>
      </c>
      <c r="D13" s="10">
        <v>2038424.8</v>
      </c>
      <c r="E13" s="10">
        <v>2022924.8</v>
      </c>
      <c r="F13" s="10">
        <v>1189525.5</v>
      </c>
      <c r="G13" s="10">
        <v>40480.699999999997</v>
      </c>
      <c r="H13" s="10">
        <v>15500</v>
      </c>
      <c r="I13" s="10">
        <v>6350</v>
      </c>
      <c r="J13" s="10">
        <v>5780.7</v>
      </c>
      <c r="K13" s="10">
        <v>1900</v>
      </c>
      <c r="L13" s="10">
        <v>10</v>
      </c>
      <c r="M13" s="10">
        <v>569.29999999999995</v>
      </c>
      <c r="N13" s="10">
        <v>2044774.8</v>
      </c>
    </row>
    <row r="14" spans="1:20" ht="38.25" x14ac:dyDescent="0.2">
      <c r="A14" s="22" t="s">
        <v>281</v>
      </c>
      <c r="B14" s="22" t="s">
        <v>78</v>
      </c>
      <c r="C14" s="12" t="s">
        <v>282</v>
      </c>
      <c r="D14" s="13">
        <v>76909.399999999994</v>
      </c>
      <c r="E14" s="13">
        <v>76909.399999999994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76909.399999999994</v>
      </c>
    </row>
    <row r="15" spans="1:20" x14ac:dyDescent="0.2">
      <c r="A15" s="20" t="s">
        <v>153</v>
      </c>
      <c r="B15" s="20"/>
      <c r="C15" s="9" t="s">
        <v>227</v>
      </c>
      <c r="D15" s="10">
        <v>2075923.7</v>
      </c>
      <c r="E15" s="10">
        <v>1948754.5</v>
      </c>
      <c r="F15" s="10">
        <v>1021360.9</v>
      </c>
      <c r="G15" s="10">
        <v>110709.1</v>
      </c>
      <c r="H15" s="10">
        <v>127169.2</v>
      </c>
      <c r="I15" s="10">
        <v>340393.60000000003</v>
      </c>
      <c r="J15" s="10">
        <v>295241</v>
      </c>
      <c r="K15" s="10">
        <v>103812.7</v>
      </c>
      <c r="L15" s="10">
        <v>55393.9</v>
      </c>
      <c r="M15" s="10">
        <v>45152.6</v>
      </c>
      <c r="N15" s="10">
        <v>2416317.3000000003</v>
      </c>
    </row>
    <row r="16" spans="1:20" ht="13.5" x14ac:dyDescent="0.2">
      <c r="A16" s="21" t="s">
        <v>121</v>
      </c>
      <c r="B16" s="21"/>
      <c r="C16" s="11" t="s">
        <v>187</v>
      </c>
      <c r="D16" s="10">
        <v>2043026.4000000001</v>
      </c>
      <c r="E16" s="10">
        <v>1915857.2</v>
      </c>
      <c r="F16" s="10">
        <v>996760.6</v>
      </c>
      <c r="G16" s="10">
        <v>109746.40000000001</v>
      </c>
      <c r="H16" s="10">
        <v>127169.2</v>
      </c>
      <c r="I16" s="10">
        <v>340393.60000000003</v>
      </c>
      <c r="J16" s="10">
        <v>295241</v>
      </c>
      <c r="K16" s="10">
        <v>103812.7</v>
      </c>
      <c r="L16" s="10">
        <v>55393.9</v>
      </c>
      <c r="M16" s="10">
        <v>45152.6</v>
      </c>
      <c r="N16" s="10">
        <v>2383420</v>
      </c>
    </row>
    <row r="17" spans="1:14" ht="51" x14ac:dyDescent="0.2">
      <c r="A17" s="22" t="s">
        <v>283</v>
      </c>
      <c r="B17" s="22" t="s">
        <v>71</v>
      </c>
      <c r="C17" s="12" t="s">
        <v>284</v>
      </c>
      <c r="D17" s="13">
        <v>92496.8</v>
      </c>
      <c r="E17" s="13">
        <v>0</v>
      </c>
      <c r="F17" s="13">
        <v>0</v>
      </c>
      <c r="G17" s="13">
        <v>0</v>
      </c>
      <c r="H17" s="13">
        <v>92496.8</v>
      </c>
      <c r="I17" s="13">
        <v>1384.5</v>
      </c>
      <c r="J17" s="13">
        <v>0</v>
      </c>
      <c r="K17" s="13">
        <v>0</v>
      </c>
      <c r="L17" s="13">
        <v>0</v>
      </c>
      <c r="M17" s="13">
        <v>1384.5</v>
      </c>
      <c r="N17" s="13">
        <v>93881.3</v>
      </c>
    </row>
    <row r="18" spans="1:14" ht="51" x14ac:dyDescent="0.2">
      <c r="A18" s="22" t="s">
        <v>285</v>
      </c>
      <c r="B18" s="22" t="s">
        <v>208</v>
      </c>
      <c r="C18" s="12" t="s">
        <v>286</v>
      </c>
      <c r="D18" s="13">
        <v>187357.7</v>
      </c>
      <c r="E18" s="13">
        <v>187357.7</v>
      </c>
      <c r="F18" s="13">
        <v>122232.1</v>
      </c>
      <c r="G18" s="13">
        <v>5957.6</v>
      </c>
      <c r="H18" s="13">
        <v>0</v>
      </c>
      <c r="I18" s="13">
        <v>115232.8</v>
      </c>
      <c r="J18" s="13">
        <v>113548.8</v>
      </c>
      <c r="K18" s="13">
        <v>68006.899999999994</v>
      </c>
      <c r="L18" s="13">
        <v>20342.099999999999</v>
      </c>
      <c r="M18" s="13">
        <v>1684</v>
      </c>
      <c r="N18" s="13">
        <v>302590.5</v>
      </c>
    </row>
    <row r="19" spans="1:14" ht="25.5" x14ac:dyDescent="0.2">
      <c r="A19" s="22" t="s">
        <v>267</v>
      </c>
      <c r="B19" s="22" t="s">
        <v>27</v>
      </c>
      <c r="C19" s="12" t="s">
        <v>233</v>
      </c>
      <c r="D19" s="13">
        <v>58170.5</v>
      </c>
      <c r="E19" s="13">
        <v>58170.5</v>
      </c>
      <c r="F19" s="13">
        <v>38008.800000000003</v>
      </c>
      <c r="G19" s="13">
        <v>6516.2</v>
      </c>
      <c r="H19" s="13">
        <v>0</v>
      </c>
      <c r="I19" s="13">
        <v>37950.5</v>
      </c>
      <c r="J19" s="13">
        <v>36546.400000000001</v>
      </c>
      <c r="K19" s="13">
        <v>6360.8</v>
      </c>
      <c r="L19" s="13">
        <v>2672.7000000000003</v>
      </c>
      <c r="M19" s="13">
        <v>1404.1000000000001</v>
      </c>
      <c r="N19" s="13">
        <v>96121</v>
      </c>
    </row>
    <row r="20" spans="1:14" x14ac:dyDescent="0.2">
      <c r="A20" s="22" t="s">
        <v>287</v>
      </c>
      <c r="B20" s="22" t="s">
        <v>288</v>
      </c>
      <c r="C20" s="12" t="s">
        <v>289</v>
      </c>
      <c r="D20" s="13">
        <v>691524.70000000007</v>
      </c>
      <c r="E20" s="13">
        <v>691524.70000000007</v>
      </c>
      <c r="F20" s="13">
        <v>485413.3</v>
      </c>
      <c r="G20" s="13">
        <v>44248.200000000004</v>
      </c>
      <c r="H20" s="13">
        <v>0</v>
      </c>
      <c r="I20" s="13">
        <v>114100</v>
      </c>
      <c r="J20" s="13">
        <v>74520</v>
      </c>
      <c r="K20" s="13">
        <v>5808.4000000000005</v>
      </c>
      <c r="L20" s="13">
        <v>6119</v>
      </c>
      <c r="M20" s="13">
        <v>39580</v>
      </c>
      <c r="N20" s="13">
        <v>805624.70000000007</v>
      </c>
    </row>
    <row r="21" spans="1:14" ht="38.25" x14ac:dyDescent="0.2">
      <c r="A21" s="22" t="s">
        <v>290</v>
      </c>
      <c r="B21" s="22" t="s">
        <v>258</v>
      </c>
      <c r="C21" s="12" t="s">
        <v>291</v>
      </c>
      <c r="D21" s="13">
        <v>50973.4</v>
      </c>
      <c r="E21" s="13">
        <v>50973.4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50973.4</v>
      </c>
    </row>
    <row r="22" spans="1:14" ht="25.5" x14ac:dyDescent="0.2">
      <c r="A22" s="20" t="s">
        <v>114</v>
      </c>
      <c r="B22" s="20"/>
      <c r="C22" s="9" t="s">
        <v>203</v>
      </c>
      <c r="D22" s="10">
        <v>2231045.5</v>
      </c>
      <c r="E22" s="10">
        <v>2170550.4</v>
      </c>
      <c r="F22" s="10">
        <v>1484475.8</v>
      </c>
      <c r="G22" s="10">
        <v>65136.1</v>
      </c>
      <c r="H22" s="10">
        <v>60495.1</v>
      </c>
      <c r="I22" s="10">
        <v>41228.6</v>
      </c>
      <c r="J22" s="10">
        <v>39750.800000000003</v>
      </c>
      <c r="K22" s="10">
        <v>11846.2</v>
      </c>
      <c r="L22" s="10">
        <v>9640.1</v>
      </c>
      <c r="M22" s="10">
        <v>1477.8</v>
      </c>
      <c r="N22" s="10">
        <v>2272274.1</v>
      </c>
    </row>
    <row r="23" spans="1:14" ht="13.5" x14ac:dyDescent="0.2">
      <c r="A23" s="21" t="s">
        <v>146</v>
      </c>
      <c r="B23" s="21"/>
      <c r="C23" s="11" t="s">
        <v>12</v>
      </c>
      <c r="D23" s="10">
        <v>959075</v>
      </c>
      <c r="E23" s="10">
        <v>906707.4</v>
      </c>
      <c r="F23" s="10">
        <v>502596.4</v>
      </c>
      <c r="G23" s="10">
        <v>27090.5</v>
      </c>
      <c r="H23" s="10">
        <v>52367.6</v>
      </c>
      <c r="I23" s="10">
        <v>20343.400000000001</v>
      </c>
      <c r="J23" s="10">
        <v>20202.7</v>
      </c>
      <c r="K23" s="10">
        <v>9419.9</v>
      </c>
      <c r="L23" s="10">
        <v>2501.1999999999998</v>
      </c>
      <c r="M23" s="10">
        <v>140.69999999999999</v>
      </c>
      <c r="N23" s="10">
        <v>979418.4</v>
      </c>
    </row>
    <row r="24" spans="1:14" ht="25.5" x14ac:dyDescent="0.2">
      <c r="A24" s="22" t="s">
        <v>292</v>
      </c>
      <c r="B24" s="22" t="s">
        <v>142</v>
      </c>
      <c r="C24" s="12" t="s">
        <v>293</v>
      </c>
      <c r="D24" s="13">
        <v>22256.3</v>
      </c>
      <c r="E24" s="13">
        <v>22056.3</v>
      </c>
      <c r="F24" s="13">
        <v>14730.2</v>
      </c>
      <c r="G24" s="13">
        <v>476.7</v>
      </c>
      <c r="H24" s="13">
        <v>200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22256.3</v>
      </c>
    </row>
    <row r="25" spans="1:14" ht="13.5" x14ac:dyDescent="0.2">
      <c r="A25" s="21" t="s">
        <v>220</v>
      </c>
      <c r="B25" s="21"/>
      <c r="C25" s="11" t="s">
        <v>195</v>
      </c>
      <c r="D25" s="10">
        <v>1271970.5</v>
      </c>
      <c r="E25" s="10">
        <v>1263843</v>
      </c>
      <c r="F25" s="10">
        <v>981879.4</v>
      </c>
      <c r="G25" s="10">
        <v>38045.599999999999</v>
      </c>
      <c r="H25" s="10">
        <v>8127.5</v>
      </c>
      <c r="I25" s="10">
        <v>20885.2</v>
      </c>
      <c r="J25" s="10">
        <v>19548.099999999999</v>
      </c>
      <c r="K25" s="10">
        <v>2426.3000000000002</v>
      </c>
      <c r="L25" s="10">
        <v>7138.9000000000005</v>
      </c>
      <c r="M25" s="10">
        <v>1337.1000000000001</v>
      </c>
      <c r="N25" s="10">
        <v>1292855.7</v>
      </c>
    </row>
    <row r="26" spans="1:14" ht="25.5" x14ac:dyDescent="0.2">
      <c r="A26" s="22" t="s">
        <v>294</v>
      </c>
      <c r="B26" s="22" t="s">
        <v>88</v>
      </c>
      <c r="C26" s="12" t="s">
        <v>295</v>
      </c>
      <c r="D26" s="13">
        <v>713.9</v>
      </c>
      <c r="E26" s="13">
        <v>713.9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713.9</v>
      </c>
    </row>
    <row r="27" spans="1:14" x14ac:dyDescent="0.2">
      <c r="A27" s="20" t="s">
        <v>157</v>
      </c>
      <c r="B27" s="20"/>
      <c r="C27" s="9" t="s">
        <v>152</v>
      </c>
      <c r="D27" s="10">
        <v>82036681.100000009</v>
      </c>
      <c r="E27" s="10">
        <v>75061367.100000009</v>
      </c>
      <c r="F27" s="10">
        <v>54630279.399999999</v>
      </c>
      <c r="G27" s="10">
        <v>1676847.6</v>
      </c>
      <c r="H27" s="10">
        <v>6975314</v>
      </c>
      <c r="I27" s="10">
        <v>11355773.6</v>
      </c>
      <c r="J27" s="10">
        <v>6446084.6000000006</v>
      </c>
      <c r="K27" s="10">
        <v>2091908.4000000001</v>
      </c>
      <c r="L27" s="10">
        <v>132644</v>
      </c>
      <c r="M27" s="10">
        <v>4909689</v>
      </c>
      <c r="N27" s="10">
        <v>93392454.700000003</v>
      </c>
    </row>
    <row r="28" spans="1:14" ht="13.5" x14ac:dyDescent="0.2">
      <c r="A28" s="21" t="s">
        <v>126</v>
      </c>
      <c r="B28" s="21"/>
      <c r="C28" s="11" t="s">
        <v>54</v>
      </c>
      <c r="D28" s="10">
        <v>7378048.7999999998</v>
      </c>
      <c r="E28" s="10">
        <v>6338288.1000000006</v>
      </c>
      <c r="F28" s="10">
        <v>4220275.9000000004</v>
      </c>
      <c r="G28" s="10">
        <v>296179.60000000003</v>
      </c>
      <c r="H28" s="10">
        <v>1039760.7000000001</v>
      </c>
      <c r="I28" s="10">
        <v>6622495.4000000004</v>
      </c>
      <c r="J28" s="10">
        <v>2032143.9000000001</v>
      </c>
      <c r="K28" s="10">
        <v>417245.7</v>
      </c>
      <c r="L28" s="10">
        <v>45229.599999999999</v>
      </c>
      <c r="M28" s="10">
        <v>4590351.5</v>
      </c>
      <c r="N28" s="10">
        <v>14000544.200000001</v>
      </c>
    </row>
    <row r="29" spans="1:14" ht="38.25" x14ac:dyDescent="0.2">
      <c r="A29" s="22" t="s">
        <v>296</v>
      </c>
      <c r="B29" s="22" t="s">
        <v>297</v>
      </c>
      <c r="C29" s="12" t="s">
        <v>298</v>
      </c>
      <c r="D29" s="13">
        <v>4589784.0999999996</v>
      </c>
      <c r="E29" s="13">
        <v>4135462</v>
      </c>
      <c r="F29" s="13">
        <v>2680251.5</v>
      </c>
      <c r="G29" s="13">
        <v>189730</v>
      </c>
      <c r="H29" s="13">
        <v>454322.10000000003</v>
      </c>
      <c r="I29" s="13">
        <v>1701254.2</v>
      </c>
      <c r="J29" s="13">
        <v>1686259.2</v>
      </c>
      <c r="K29" s="13">
        <v>188868.30000000002</v>
      </c>
      <c r="L29" s="13">
        <v>28849.100000000002</v>
      </c>
      <c r="M29" s="13">
        <v>14995</v>
      </c>
      <c r="N29" s="13">
        <v>6291038.2999999998</v>
      </c>
    </row>
    <row r="30" spans="1:14" ht="25.5" x14ac:dyDescent="0.2">
      <c r="A30" s="22" t="s">
        <v>299</v>
      </c>
      <c r="B30" s="22" t="s">
        <v>88</v>
      </c>
      <c r="C30" s="12" t="s">
        <v>300</v>
      </c>
      <c r="D30" s="13">
        <v>1842014.2</v>
      </c>
      <c r="E30" s="13">
        <v>1594815</v>
      </c>
      <c r="F30" s="13">
        <v>1055948.2</v>
      </c>
      <c r="G30" s="13">
        <v>106350.90000000001</v>
      </c>
      <c r="H30" s="13">
        <v>247199.2</v>
      </c>
      <c r="I30" s="13">
        <v>367222.5</v>
      </c>
      <c r="J30" s="13">
        <v>345884.7</v>
      </c>
      <c r="K30" s="13">
        <v>228377.4</v>
      </c>
      <c r="L30" s="13">
        <v>16380.5</v>
      </c>
      <c r="M30" s="13">
        <v>21337.8</v>
      </c>
      <c r="N30" s="13">
        <v>2209236.7000000002</v>
      </c>
    </row>
    <row r="31" spans="1:14" ht="25.5" x14ac:dyDescent="0.2">
      <c r="A31" s="22" t="s">
        <v>301</v>
      </c>
      <c r="B31" s="22" t="s">
        <v>119</v>
      </c>
      <c r="C31" s="12" t="s">
        <v>302</v>
      </c>
      <c r="D31" s="13">
        <v>6106.6</v>
      </c>
      <c r="E31" s="13">
        <v>6106.6</v>
      </c>
      <c r="F31" s="13">
        <v>4925.2</v>
      </c>
      <c r="G31" s="13">
        <v>98.7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6106.6</v>
      </c>
    </row>
    <row r="32" spans="1:14" ht="51" x14ac:dyDescent="0.2">
      <c r="A32" s="22" t="s">
        <v>261</v>
      </c>
      <c r="B32" s="22" t="s">
        <v>212</v>
      </c>
      <c r="C32" s="12" t="s">
        <v>180</v>
      </c>
      <c r="D32" s="13">
        <v>20158.099999999999</v>
      </c>
      <c r="E32" s="13">
        <v>14158.1</v>
      </c>
      <c r="F32" s="13">
        <v>0</v>
      </c>
      <c r="G32" s="13">
        <v>0</v>
      </c>
      <c r="H32" s="13">
        <v>6000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20158.099999999999</v>
      </c>
    </row>
    <row r="33" spans="1:14" ht="13.5" x14ac:dyDescent="0.2">
      <c r="A33" s="21" t="s">
        <v>303</v>
      </c>
      <c r="B33" s="21"/>
      <c r="C33" s="11" t="s">
        <v>304</v>
      </c>
      <c r="D33" s="10">
        <v>12962097.6</v>
      </c>
      <c r="E33" s="10">
        <v>10794014.800000001</v>
      </c>
      <c r="F33" s="10">
        <v>7727811.4000000004</v>
      </c>
      <c r="G33" s="10">
        <v>269075</v>
      </c>
      <c r="H33" s="10">
        <v>2168082.7999999998</v>
      </c>
      <c r="I33" s="10">
        <v>39317.9</v>
      </c>
      <c r="J33" s="10">
        <v>32389.5</v>
      </c>
      <c r="K33" s="10">
        <v>9709.8000000000011</v>
      </c>
      <c r="L33" s="10">
        <v>2481.2000000000003</v>
      </c>
      <c r="M33" s="10">
        <v>6928.4000000000005</v>
      </c>
      <c r="N33" s="10">
        <v>13001415.5</v>
      </c>
    </row>
    <row r="34" spans="1:14" ht="25.5" x14ac:dyDescent="0.2">
      <c r="A34" s="22" t="s">
        <v>305</v>
      </c>
      <c r="B34" s="22" t="s">
        <v>297</v>
      </c>
      <c r="C34" s="12" t="s">
        <v>306</v>
      </c>
      <c r="D34" s="13">
        <v>10554915.6</v>
      </c>
      <c r="E34" s="13">
        <v>9680514.8000000007</v>
      </c>
      <c r="F34" s="13">
        <v>6892096.7999999998</v>
      </c>
      <c r="G34" s="13">
        <v>248023.9</v>
      </c>
      <c r="H34" s="13">
        <v>874400.8</v>
      </c>
      <c r="I34" s="13">
        <v>25977.5</v>
      </c>
      <c r="J34" s="13">
        <v>24454.100000000002</v>
      </c>
      <c r="K34" s="13">
        <v>4682.1000000000004</v>
      </c>
      <c r="L34" s="13">
        <v>1723</v>
      </c>
      <c r="M34" s="13">
        <v>1523.4</v>
      </c>
      <c r="N34" s="13">
        <v>10580893.1</v>
      </c>
    </row>
    <row r="35" spans="1:14" ht="25.5" x14ac:dyDescent="0.2">
      <c r="A35" s="22" t="s">
        <v>307</v>
      </c>
      <c r="B35" s="22" t="s">
        <v>88</v>
      </c>
      <c r="C35" s="12" t="s">
        <v>308</v>
      </c>
      <c r="D35" s="13">
        <v>575599.80000000005</v>
      </c>
      <c r="E35" s="13">
        <v>561204.69999999995</v>
      </c>
      <c r="F35" s="13">
        <v>390489.8</v>
      </c>
      <c r="G35" s="13">
        <v>21051.100000000002</v>
      </c>
      <c r="H35" s="13">
        <v>14395.1</v>
      </c>
      <c r="I35" s="13">
        <v>7935.4000000000005</v>
      </c>
      <c r="J35" s="13">
        <v>7935.4000000000005</v>
      </c>
      <c r="K35" s="13">
        <v>5027.7</v>
      </c>
      <c r="L35" s="13">
        <v>758.2</v>
      </c>
      <c r="M35" s="13">
        <v>0</v>
      </c>
      <c r="N35" s="13">
        <v>583535.20000000007</v>
      </c>
    </row>
    <row r="36" spans="1:14" ht="13.5" x14ac:dyDescent="0.2">
      <c r="A36" s="21" t="s">
        <v>309</v>
      </c>
      <c r="B36" s="21"/>
      <c r="C36" s="11" t="s">
        <v>310</v>
      </c>
      <c r="D36" s="10">
        <v>12427725.1</v>
      </c>
      <c r="E36" s="10">
        <v>11088349.200000001</v>
      </c>
      <c r="F36" s="10">
        <v>7478050.2000000002</v>
      </c>
      <c r="G36" s="10">
        <v>235548.9</v>
      </c>
      <c r="H36" s="10">
        <v>1339375.8999999999</v>
      </c>
      <c r="I36" s="10">
        <v>881862.4</v>
      </c>
      <c r="J36" s="10">
        <v>711507.9</v>
      </c>
      <c r="K36" s="10">
        <v>461355.7</v>
      </c>
      <c r="L36" s="10">
        <v>5058.7</v>
      </c>
      <c r="M36" s="10">
        <v>170354.5</v>
      </c>
      <c r="N36" s="10">
        <v>13309587.5</v>
      </c>
    </row>
    <row r="37" spans="1:14" ht="25.5" x14ac:dyDescent="0.2">
      <c r="A37" s="22" t="s">
        <v>311</v>
      </c>
      <c r="B37" s="22" t="s">
        <v>297</v>
      </c>
      <c r="C37" s="12" t="s">
        <v>312</v>
      </c>
      <c r="D37" s="13">
        <v>11146738.6</v>
      </c>
      <c r="E37" s="13">
        <v>10027862.699999999</v>
      </c>
      <c r="F37" s="13">
        <v>6675263.1000000006</v>
      </c>
      <c r="G37" s="13">
        <v>217548.9</v>
      </c>
      <c r="H37" s="13">
        <v>1118875.8999999999</v>
      </c>
      <c r="I37" s="13">
        <v>851654.6</v>
      </c>
      <c r="J37" s="13">
        <v>704642.20000000007</v>
      </c>
      <c r="K37" s="13">
        <v>456514</v>
      </c>
      <c r="L37" s="13">
        <v>4774.3</v>
      </c>
      <c r="M37" s="13">
        <v>147012.4</v>
      </c>
      <c r="N37" s="13">
        <v>11998393.200000001</v>
      </c>
    </row>
    <row r="38" spans="1:14" ht="25.5" x14ac:dyDescent="0.2">
      <c r="A38" s="22" t="s">
        <v>313</v>
      </c>
      <c r="B38" s="22" t="s">
        <v>88</v>
      </c>
      <c r="C38" s="12" t="s">
        <v>314</v>
      </c>
      <c r="D38" s="13">
        <v>721417.4</v>
      </c>
      <c r="E38" s="13">
        <v>700917.4</v>
      </c>
      <c r="F38" s="13">
        <v>498825.2</v>
      </c>
      <c r="G38" s="13">
        <v>18000</v>
      </c>
      <c r="H38" s="13">
        <v>20500</v>
      </c>
      <c r="I38" s="13">
        <v>6965.7</v>
      </c>
      <c r="J38" s="13">
        <v>6865.7</v>
      </c>
      <c r="K38" s="13">
        <v>4841.7</v>
      </c>
      <c r="L38" s="13">
        <v>284.39999999999998</v>
      </c>
      <c r="M38" s="13">
        <v>100</v>
      </c>
      <c r="N38" s="13">
        <v>728383.1</v>
      </c>
    </row>
    <row r="39" spans="1:14" ht="13.5" x14ac:dyDescent="0.2">
      <c r="A39" s="21" t="s">
        <v>315</v>
      </c>
      <c r="B39" s="21"/>
      <c r="C39" s="11" t="s">
        <v>316</v>
      </c>
      <c r="D39" s="10">
        <v>1520792.4000000001</v>
      </c>
      <c r="E39" s="10">
        <v>1450292.4000000001</v>
      </c>
      <c r="F39" s="10">
        <v>935284.6</v>
      </c>
      <c r="G39" s="10">
        <v>60511.6</v>
      </c>
      <c r="H39" s="10">
        <v>70500</v>
      </c>
      <c r="I39" s="10">
        <v>2469695.3000000003</v>
      </c>
      <c r="J39" s="10">
        <v>2386042.4</v>
      </c>
      <c r="K39" s="10">
        <v>411295.3</v>
      </c>
      <c r="L39" s="10">
        <v>0</v>
      </c>
      <c r="M39" s="10">
        <v>83652.899999999994</v>
      </c>
      <c r="N39" s="10">
        <v>3990487.7</v>
      </c>
    </row>
    <row r="40" spans="1:14" ht="25.5" x14ac:dyDescent="0.2">
      <c r="A40" s="22" t="s">
        <v>317</v>
      </c>
      <c r="B40" s="22" t="s">
        <v>201</v>
      </c>
      <c r="C40" s="12" t="s">
        <v>318</v>
      </c>
      <c r="D40" s="13">
        <v>1355465.1</v>
      </c>
      <c r="E40" s="13">
        <v>1350465.1</v>
      </c>
      <c r="F40" s="13">
        <v>865284.6</v>
      </c>
      <c r="G40" s="13">
        <v>56421.9</v>
      </c>
      <c r="H40" s="13">
        <v>5000</v>
      </c>
      <c r="I40" s="13">
        <v>2443074.2000000002</v>
      </c>
      <c r="J40" s="13">
        <v>2359421.2999999998</v>
      </c>
      <c r="K40" s="13">
        <v>389523.9</v>
      </c>
      <c r="L40" s="13">
        <v>0</v>
      </c>
      <c r="M40" s="13">
        <v>83652.899999999994</v>
      </c>
      <c r="N40" s="13">
        <v>3798539.3000000003</v>
      </c>
    </row>
    <row r="41" spans="1:14" ht="13.5" x14ac:dyDescent="0.2">
      <c r="A41" s="21" t="s">
        <v>276</v>
      </c>
      <c r="B41" s="21"/>
      <c r="C41" s="11" t="s">
        <v>75</v>
      </c>
      <c r="D41" s="10">
        <v>14207137.300000001</v>
      </c>
      <c r="E41" s="10">
        <v>13366585.9</v>
      </c>
      <c r="F41" s="10">
        <v>10753135.300000001</v>
      </c>
      <c r="G41" s="10">
        <v>188686.5</v>
      </c>
      <c r="H41" s="10">
        <v>840551.4</v>
      </c>
      <c r="I41" s="10">
        <v>1246840.7</v>
      </c>
      <c r="J41" s="10">
        <v>1190607.2</v>
      </c>
      <c r="K41" s="10">
        <v>773363.6</v>
      </c>
      <c r="L41" s="10">
        <v>68706.899999999994</v>
      </c>
      <c r="M41" s="10">
        <v>56233.5</v>
      </c>
      <c r="N41" s="10">
        <v>15453978</v>
      </c>
    </row>
    <row r="42" spans="1:14" x14ac:dyDescent="0.2">
      <c r="A42" s="22" t="s">
        <v>28</v>
      </c>
      <c r="B42" s="22" t="s">
        <v>39</v>
      </c>
      <c r="C42" s="12" t="s">
        <v>183</v>
      </c>
      <c r="D42" s="13">
        <v>616648.19999999995</v>
      </c>
      <c r="E42" s="13">
        <v>606584.69999999995</v>
      </c>
      <c r="F42" s="13">
        <v>478259</v>
      </c>
      <c r="G42" s="13">
        <v>10166.799999999999</v>
      </c>
      <c r="H42" s="13">
        <v>10063.5</v>
      </c>
      <c r="I42" s="13">
        <v>45110.8</v>
      </c>
      <c r="J42" s="13">
        <v>39596</v>
      </c>
      <c r="K42" s="13">
        <v>12827.6</v>
      </c>
      <c r="L42" s="13">
        <v>4225.6000000000004</v>
      </c>
      <c r="M42" s="13">
        <v>5514.8</v>
      </c>
      <c r="N42" s="13">
        <v>661758.99999999988</v>
      </c>
    </row>
    <row r="43" spans="1:14" x14ac:dyDescent="0.2">
      <c r="A43" s="22" t="s">
        <v>319</v>
      </c>
      <c r="B43" s="22" t="s">
        <v>320</v>
      </c>
      <c r="C43" s="12" t="s">
        <v>321</v>
      </c>
      <c r="D43" s="13">
        <v>39357.199999999997</v>
      </c>
      <c r="E43" s="13">
        <v>0</v>
      </c>
      <c r="F43" s="13">
        <v>0</v>
      </c>
      <c r="G43" s="13">
        <v>0</v>
      </c>
      <c r="H43" s="13">
        <v>39357.199999999997</v>
      </c>
      <c r="I43" s="13">
        <v>1873.3</v>
      </c>
      <c r="J43" s="13">
        <v>0</v>
      </c>
      <c r="K43" s="13">
        <v>0</v>
      </c>
      <c r="L43" s="13">
        <v>0</v>
      </c>
      <c r="M43" s="13">
        <v>1873.3</v>
      </c>
      <c r="N43" s="13">
        <v>41230.499999999993</v>
      </c>
    </row>
    <row r="44" spans="1:14" ht="25.5" x14ac:dyDescent="0.2">
      <c r="A44" s="22" t="s">
        <v>322</v>
      </c>
      <c r="B44" s="22" t="s">
        <v>119</v>
      </c>
      <c r="C44" s="12" t="s">
        <v>323</v>
      </c>
      <c r="D44" s="13">
        <v>57883.3</v>
      </c>
      <c r="E44" s="13">
        <v>0</v>
      </c>
      <c r="F44" s="13">
        <v>0</v>
      </c>
      <c r="G44" s="13">
        <v>0</v>
      </c>
      <c r="H44" s="13">
        <v>57883.3</v>
      </c>
      <c r="I44" s="13">
        <v>3980</v>
      </c>
      <c r="J44" s="13">
        <v>0</v>
      </c>
      <c r="K44" s="13">
        <v>0</v>
      </c>
      <c r="L44" s="13">
        <v>0</v>
      </c>
      <c r="M44" s="13">
        <v>3980</v>
      </c>
      <c r="N44" s="13">
        <v>61863.3</v>
      </c>
    </row>
    <row r="45" spans="1:14" x14ac:dyDescent="0.2">
      <c r="A45" s="22" t="s">
        <v>324</v>
      </c>
      <c r="B45" s="22" t="s">
        <v>325</v>
      </c>
      <c r="C45" s="12" t="s">
        <v>326</v>
      </c>
      <c r="D45" s="13">
        <v>12397415.300000001</v>
      </c>
      <c r="E45" s="13">
        <v>11761191.5</v>
      </c>
      <c r="F45" s="13">
        <v>9519721.4000000004</v>
      </c>
      <c r="G45" s="13">
        <v>157963.6</v>
      </c>
      <c r="H45" s="13">
        <v>636223.80000000005</v>
      </c>
      <c r="I45" s="13">
        <v>1138181.6000000001</v>
      </c>
      <c r="J45" s="13">
        <v>1099299.3999999999</v>
      </c>
      <c r="K45" s="13">
        <v>731792.4</v>
      </c>
      <c r="L45" s="13">
        <v>55479.1</v>
      </c>
      <c r="M45" s="13">
        <v>38882.199999999997</v>
      </c>
      <c r="N45" s="13">
        <v>13535596.9</v>
      </c>
    </row>
    <row r="46" spans="1:14" x14ac:dyDescent="0.2">
      <c r="A46" s="22" t="s">
        <v>327</v>
      </c>
      <c r="B46" s="22" t="s">
        <v>88</v>
      </c>
      <c r="C46" s="12" t="s">
        <v>328</v>
      </c>
      <c r="D46" s="13">
        <v>771208.3</v>
      </c>
      <c r="E46" s="13">
        <v>766208.3</v>
      </c>
      <c r="F46" s="13">
        <v>574388.30000000005</v>
      </c>
      <c r="G46" s="13">
        <v>16266.1</v>
      </c>
      <c r="H46" s="13">
        <v>5000</v>
      </c>
      <c r="I46" s="13">
        <v>57694</v>
      </c>
      <c r="J46" s="13">
        <v>51711.8</v>
      </c>
      <c r="K46" s="13">
        <v>28743.600000000002</v>
      </c>
      <c r="L46" s="13">
        <v>9002.2000000000007</v>
      </c>
      <c r="M46" s="13">
        <v>5982.2</v>
      </c>
      <c r="N46" s="13">
        <v>828902.3</v>
      </c>
    </row>
    <row r="47" spans="1:14" ht="13.5" x14ac:dyDescent="0.2">
      <c r="A47" s="21" t="s">
        <v>329</v>
      </c>
      <c r="B47" s="21"/>
      <c r="C47" s="11" t="s">
        <v>330</v>
      </c>
      <c r="D47" s="10">
        <v>33540879.900000002</v>
      </c>
      <c r="E47" s="10">
        <v>32023836.699999999</v>
      </c>
      <c r="F47" s="10">
        <v>23515722</v>
      </c>
      <c r="G47" s="10">
        <v>626846</v>
      </c>
      <c r="H47" s="10">
        <v>1517043.2</v>
      </c>
      <c r="I47" s="10">
        <v>95561.900000000009</v>
      </c>
      <c r="J47" s="10">
        <v>93393.7</v>
      </c>
      <c r="K47" s="10">
        <v>18938.3</v>
      </c>
      <c r="L47" s="10">
        <v>11167.6</v>
      </c>
      <c r="M47" s="10">
        <v>2168.1999999999998</v>
      </c>
      <c r="N47" s="10">
        <v>33636441.799999997</v>
      </c>
    </row>
    <row r="48" spans="1:14" ht="25.5" x14ac:dyDescent="0.2">
      <c r="A48" s="22" t="s">
        <v>331</v>
      </c>
      <c r="B48" s="22" t="s">
        <v>297</v>
      </c>
      <c r="C48" s="12" t="s">
        <v>332</v>
      </c>
      <c r="D48" s="13">
        <v>32583982.199999999</v>
      </c>
      <c r="E48" s="13">
        <v>31066939</v>
      </c>
      <c r="F48" s="13">
        <v>22723001.800000001</v>
      </c>
      <c r="G48" s="13">
        <v>626846</v>
      </c>
      <c r="H48" s="13">
        <v>1517043.2</v>
      </c>
      <c r="I48" s="13">
        <v>95561.900000000009</v>
      </c>
      <c r="J48" s="13">
        <v>93393.7</v>
      </c>
      <c r="K48" s="13">
        <v>18938.3</v>
      </c>
      <c r="L48" s="13">
        <v>11167.6</v>
      </c>
      <c r="M48" s="13">
        <v>2168.1999999999998</v>
      </c>
      <c r="N48" s="13">
        <v>32679544.100000001</v>
      </c>
    </row>
    <row r="49" spans="1:14" ht="25.5" x14ac:dyDescent="0.2">
      <c r="A49" s="20" t="s">
        <v>149</v>
      </c>
      <c r="B49" s="20"/>
      <c r="C49" s="9" t="s">
        <v>188</v>
      </c>
      <c r="D49" s="10">
        <v>14608983.300000001</v>
      </c>
      <c r="E49" s="10">
        <v>7574454.2999999998</v>
      </c>
      <c r="F49" s="10">
        <v>4644513.4000000004</v>
      </c>
      <c r="G49" s="10">
        <v>85729.600000000006</v>
      </c>
      <c r="H49" s="10">
        <v>7034529</v>
      </c>
      <c r="I49" s="10">
        <v>2490651.4</v>
      </c>
      <c r="J49" s="10">
        <v>1648295.8</v>
      </c>
      <c r="K49" s="10">
        <v>754271.70000000007</v>
      </c>
      <c r="L49" s="10">
        <v>98091.7</v>
      </c>
      <c r="M49" s="10">
        <v>842355.6</v>
      </c>
      <c r="N49" s="10">
        <v>17099634.699999999</v>
      </c>
    </row>
    <row r="50" spans="1:14" ht="27" x14ac:dyDescent="0.2">
      <c r="A50" s="21" t="s">
        <v>116</v>
      </c>
      <c r="B50" s="21"/>
      <c r="C50" s="11" t="s">
        <v>177</v>
      </c>
      <c r="D50" s="10">
        <v>8314665.1000000006</v>
      </c>
      <c r="E50" s="10">
        <v>1468698.7</v>
      </c>
      <c r="F50" s="10">
        <v>509375.3</v>
      </c>
      <c r="G50" s="10">
        <v>13097.7</v>
      </c>
      <c r="H50" s="10">
        <v>6845966.4000000004</v>
      </c>
      <c r="I50" s="10">
        <v>228183.7</v>
      </c>
      <c r="J50" s="10">
        <v>136804.29999999999</v>
      </c>
      <c r="K50" s="10">
        <v>11604.6</v>
      </c>
      <c r="L50" s="10">
        <v>2398.5</v>
      </c>
      <c r="M50" s="10">
        <v>91379.400000000009</v>
      </c>
      <c r="N50" s="10">
        <v>8542848.8000000007</v>
      </c>
    </row>
    <row r="51" spans="1:14" ht="38.25" x14ac:dyDescent="0.2">
      <c r="A51" s="22" t="s">
        <v>333</v>
      </c>
      <c r="B51" s="22" t="s">
        <v>334</v>
      </c>
      <c r="C51" s="12" t="s">
        <v>335</v>
      </c>
      <c r="D51" s="13">
        <v>71290.3</v>
      </c>
      <c r="E51" s="13">
        <v>0</v>
      </c>
      <c r="F51" s="13">
        <v>0</v>
      </c>
      <c r="G51" s="13">
        <v>0</v>
      </c>
      <c r="H51" s="13">
        <v>71290.3</v>
      </c>
      <c r="I51" s="13">
        <v>65448</v>
      </c>
      <c r="J51" s="13">
        <v>0</v>
      </c>
      <c r="K51" s="13">
        <v>0</v>
      </c>
      <c r="L51" s="13">
        <v>0</v>
      </c>
      <c r="M51" s="13">
        <v>65448</v>
      </c>
      <c r="N51" s="13">
        <v>136738.29999999999</v>
      </c>
    </row>
    <row r="52" spans="1:14" x14ac:dyDescent="0.2">
      <c r="A52" s="22" t="s">
        <v>82</v>
      </c>
      <c r="B52" s="22" t="s">
        <v>208</v>
      </c>
      <c r="C52" s="12" t="s">
        <v>230</v>
      </c>
      <c r="D52" s="13">
        <v>12235.4</v>
      </c>
      <c r="E52" s="13">
        <v>12235.4</v>
      </c>
      <c r="F52" s="13">
        <v>9077.9</v>
      </c>
      <c r="G52" s="13">
        <v>813.4</v>
      </c>
      <c r="H52" s="13">
        <v>0</v>
      </c>
      <c r="I52" s="13">
        <v>11621.2</v>
      </c>
      <c r="J52" s="13">
        <v>11131.800000000001</v>
      </c>
      <c r="K52" s="13">
        <v>5604.6</v>
      </c>
      <c r="L52" s="13">
        <v>1710</v>
      </c>
      <c r="M52" s="13">
        <v>489.40000000000003</v>
      </c>
      <c r="N52" s="13">
        <v>23856.600000000002</v>
      </c>
    </row>
    <row r="53" spans="1:14" ht="38.25" x14ac:dyDescent="0.2">
      <c r="A53" s="22" t="s">
        <v>58</v>
      </c>
      <c r="B53" s="22" t="s">
        <v>247</v>
      </c>
      <c r="C53" s="12" t="s">
        <v>7</v>
      </c>
      <c r="D53" s="13">
        <v>93490.3</v>
      </c>
      <c r="E53" s="13">
        <v>93490.3</v>
      </c>
      <c r="F53" s="13">
        <v>73719.100000000006</v>
      </c>
      <c r="G53" s="13">
        <v>1373.7</v>
      </c>
      <c r="H53" s="13">
        <v>0</v>
      </c>
      <c r="I53" s="13">
        <v>55000</v>
      </c>
      <c r="J53" s="13">
        <v>36172.5</v>
      </c>
      <c r="K53" s="13">
        <v>6000</v>
      </c>
      <c r="L53" s="13">
        <v>688.5</v>
      </c>
      <c r="M53" s="13">
        <v>18827.5</v>
      </c>
      <c r="N53" s="13">
        <v>148490.30000000002</v>
      </c>
    </row>
    <row r="54" spans="1:14" ht="13.5" x14ac:dyDescent="0.2">
      <c r="A54" s="21" t="s">
        <v>176</v>
      </c>
      <c r="B54" s="21"/>
      <c r="C54" s="11" t="s">
        <v>151</v>
      </c>
      <c r="D54" s="10">
        <v>141233.9</v>
      </c>
      <c r="E54" s="10">
        <v>141233.9</v>
      </c>
      <c r="F54" s="10">
        <v>96173.900000000009</v>
      </c>
      <c r="G54" s="10">
        <v>10637</v>
      </c>
      <c r="H54" s="10">
        <v>0</v>
      </c>
      <c r="I54" s="10">
        <v>719675.3</v>
      </c>
      <c r="J54" s="10">
        <v>162996.1</v>
      </c>
      <c r="K54" s="10">
        <v>28991.4</v>
      </c>
      <c r="L54" s="10">
        <v>13323.800000000001</v>
      </c>
      <c r="M54" s="10">
        <v>556679.19999999995</v>
      </c>
      <c r="N54" s="10">
        <v>860909.20000000007</v>
      </c>
    </row>
    <row r="55" spans="1:14" x14ac:dyDescent="0.2">
      <c r="A55" s="22" t="s">
        <v>336</v>
      </c>
      <c r="B55" s="22" t="s">
        <v>185</v>
      </c>
      <c r="C55" s="12" t="s">
        <v>337</v>
      </c>
      <c r="D55" s="13">
        <v>110644</v>
      </c>
      <c r="E55" s="13">
        <v>110644</v>
      </c>
      <c r="F55" s="13">
        <v>75745.7</v>
      </c>
      <c r="G55" s="13">
        <v>9696</v>
      </c>
      <c r="H55" s="13">
        <v>0</v>
      </c>
      <c r="I55" s="13">
        <v>181607.30000000002</v>
      </c>
      <c r="J55" s="13">
        <v>161525.70000000001</v>
      </c>
      <c r="K55" s="13">
        <v>28991.4</v>
      </c>
      <c r="L55" s="13">
        <v>13323.800000000001</v>
      </c>
      <c r="M55" s="13">
        <v>20081.599999999999</v>
      </c>
      <c r="N55" s="13">
        <v>292251.3</v>
      </c>
    </row>
    <row r="56" spans="1:14" ht="13.5" x14ac:dyDescent="0.2">
      <c r="A56" s="21" t="s">
        <v>338</v>
      </c>
      <c r="B56" s="21"/>
      <c r="C56" s="11" t="s">
        <v>339</v>
      </c>
      <c r="D56" s="10">
        <v>581090.9</v>
      </c>
      <c r="E56" s="10">
        <v>574675.1</v>
      </c>
      <c r="F56" s="10">
        <v>461682</v>
      </c>
      <c r="G56" s="10">
        <v>2586.4</v>
      </c>
      <c r="H56" s="10">
        <v>6415.8</v>
      </c>
      <c r="I56" s="10">
        <v>4900</v>
      </c>
      <c r="J56" s="10">
        <v>0</v>
      </c>
      <c r="K56" s="10">
        <v>0</v>
      </c>
      <c r="L56" s="10">
        <v>0</v>
      </c>
      <c r="M56" s="10">
        <v>4900</v>
      </c>
      <c r="N56" s="10">
        <v>585990.9</v>
      </c>
    </row>
    <row r="57" spans="1:14" ht="25.5" x14ac:dyDescent="0.2">
      <c r="A57" s="22" t="s">
        <v>340</v>
      </c>
      <c r="B57" s="22" t="s">
        <v>213</v>
      </c>
      <c r="C57" s="12" t="s">
        <v>341</v>
      </c>
      <c r="D57" s="13">
        <v>6415.8</v>
      </c>
      <c r="E57" s="13">
        <v>0</v>
      </c>
      <c r="F57" s="13">
        <v>0</v>
      </c>
      <c r="G57" s="13">
        <v>0</v>
      </c>
      <c r="H57" s="13">
        <v>6415.8</v>
      </c>
      <c r="I57" s="13">
        <v>4900</v>
      </c>
      <c r="J57" s="13">
        <v>0</v>
      </c>
      <c r="K57" s="13">
        <v>0</v>
      </c>
      <c r="L57" s="13">
        <v>0</v>
      </c>
      <c r="M57" s="13">
        <v>4900</v>
      </c>
      <c r="N57" s="13">
        <v>11315.800000000001</v>
      </c>
    </row>
    <row r="58" spans="1:14" ht="27" x14ac:dyDescent="0.2">
      <c r="A58" s="21" t="s">
        <v>5</v>
      </c>
      <c r="B58" s="21"/>
      <c r="C58" s="11" t="s">
        <v>251</v>
      </c>
      <c r="D58" s="10">
        <v>3852101.7</v>
      </c>
      <c r="E58" s="10">
        <v>3849101.7</v>
      </c>
      <c r="F58" s="10">
        <v>2469065.9</v>
      </c>
      <c r="G58" s="10">
        <v>40890.300000000003</v>
      </c>
      <c r="H58" s="10">
        <v>3000</v>
      </c>
      <c r="I58" s="10">
        <v>1537789.2</v>
      </c>
      <c r="J58" s="10">
        <v>1348392.2</v>
      </c>
      <c r="K58" s="10">
        <v>713675.70000000007</v>
      </c>
      <c r="L58" s="10">
        <v>82369.400000000009</v>
      </c>
      <c r="M58" s="10">
        <v>189397</v>
      </c>
      <c r="N58" s="10">
        <v>5389890.9000000004</v>
      </c>
    </row>
    <row r="59" spans="1:14" ht="38.25" x14ac:dyDescent="0.2">
      <c r="A59" s="22" t="s">
        <v>269</v>
      </c>
      <c r="B59" s="22" t="s">
        <v>247</v>
      </c>
      <c r="C59" s="12" t="s">
        <v>97</v>
      </c>
      <c r="D59" s="13">
        <v>1508085</v>
      </c>
      <c r="E59" s="13">
        <v>1508085</v>
      </c>
      <c r="F59" s="13">
        <v>1169771.3999999999</v>
      </c>
      <c r="G59" s="13">
        <v>21730.2</v>
      </c>
      <c r="H59" s="13">
        <v>0</v>
      </c>
      <c r="I59" s="13">
        <v>1334619.8</v>
      </c>
      <c r="J59" s="13">
        <v>1211724.7</v>
      </c>
      <c r="K59" s="13">
        <v>659677.5</v>
      </c>
      <c r="L59" s="13">
        <v>69240</v>
      </c>
      <c r="M59" s="13">
        <v>122895.1</v>
      </c>
      <c r="N59" s="13">
        <v>2842704.8000000003</v>
      </c>
    </row>
    <row r="60" spans="1:14" ht="25.5" x14ac:dyDescent="0.2">
      <c r="A60" s="20" t="s">
        <v>171</v>
      </c>
      <c r="B60" s="20"/>
      <c r="C60" s="9" t="s">
        <v>60</v>
      </c>
      <c r="D60" s="10">
        <v>60736.1</v>
      </c>
      <c r="E60" s="10">
        <v>60736.1</v>
      </c>
      <c r="F60" s="10">
        <v>37223.9</v>
      </c>
      <c r="G60" s="10">
        <v>4733.8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60736.1</v>
      </c>
    </row>
    <row r="61" spans="1:14" ht="32.25" customHeight="1" x14ac:dyDescent="0.2">
      <c r="A61" s="21" t="s">
        <v>140</v>
      </c>
      <c r="B61" s="21"/>
      <c r="C61" s="11" t="s">
        <v>60</v>
      </c>
      <c r="D61" s="10">
        <v>60736.1</v>
      </c>
      <c r="E61" s="10">
        <v>60736.1</v>
      </c>
      <c r="F61" s="10">
        <v>37223.9</v>
      </c>
      <c r="G61" s="10">
        <v>4733.8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60736.1</v>
      </c>
    </row>
    <row r="62" spans="1:14" x14ac:dyDescent="0.2">
      <c r="A62" s="22" t="s">
        <v>170</v>
      </c>
      <c r="B62" s="22" t="s">
        <v>185</v>
      </c>
      <c r="C62" s="12" t="s">
        <v>246</v>
      </c>
      <c r="D62" s="13">
        <v>60736.1</v>
      </c>
      <c r="E62" s="13">
        <v>60736.1</v>
      </c>
      <c r="F62" s="13">
        <v>37223.9</v>
      </c>
      <c r="G62" s="13">
        <v>4733.8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60736.1</v>
      </c>
    </row>
    <row r="63" spans="1:14" x14ac:dyDescent="0.2">
      <c r="A63" s="20" t="s">
        <v>135</v>
      </c>
      <c r="B63" s="20"/>
      <c r="C63" s="9" t="s">
        <v>74</v>
      </c>
      <c r="D63" s="10">
        <v>4542607.7</v>
      </c>
      <c r="E63" s="10">
        <v>4525957.3</v>
      </c>
      <c r="F63" s="10">
        <v>461794.60000000003</v>
      </c>
      <c r="G63" s="10">
        <v>103181</v>
      </c>
      <c r="H63" s="10">
        <v>16650.400000000001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4542607.7</v>
      </c>
    </row>
    <row r="64" spans="1:14" ht="13.5" x14ac:dyDescent="0.2">
      <c r="A64" s="21" t="s">
        <v>166</v>
      </c>
      <c r="B64" s="21"/>
      <c r="C64" s="11" t="s">
        <v>211</v>
      </c>
      <c r="D64" s="10">
        <v>4542607.7</v>
      </c>
      <c r="E64" s="10">
        <v>4525957.3</v>
      </c>
      <c r="F64" s="10">
        <v>461794.60000000003</v>
      </c>
      <c r="G64" s="10">
        <v>103181</v>
      </c>
      <c r="H64" s="10">
        <v>16650.400000000001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4542607.7</v>
      </c>
    </row>
    <row r="65" spans="1:14" ht="25.5" x14ac:dyDescent="0.2">
      <c r="A65" s="22" t="s">
        <v>175</v>
      </c>
      <c r="B65" s="22" t="s">
        <v>208</v>
      </c>
      <c r="C65" s="12" t="s">
        <v>10</v>
      </c>
      <c r="D65" s="13">
        <v>16379.800000000001</v>
      </c>
      <c r="E65" s="13">
        <v>16379.800000000001</v>
      </c>
      <c r="F65" s="13">
        <v>11382.5</v>
      </c>
      <c r="G65" s="13">
        <v>796.6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16379.800000000001</v>
      </c>
    </row>
    <row r="66" spans="1:14" ht="38.25" x14ac:dyDescent="0.2">
      <c r="A66" s="22" t="s">
        <v>260</v>
      </c>
      <c r="B66" s="22" t="s">
        <v>70</v>
      </c>
      <c r="C66" s="12" t="s">
        <v>209</v>
      </c>
      <c r="D66" s="13">
        <v>53911.1</v>
      </c>
      <c r="E66" s="13">
        <v>53911.1</v>
      </c>
      <c r="F66" s="13">
        <v>17494.8</v>
      </c>
      <c r="G66" s="13">
        <v>1398.7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53911.1</v>
      </c>
    </row>
    <row r="67" spans="1:14" x14ac:dyDescent="0.2">
      <c r="A67" s="20" t="s">
        <v>129</v>
      </c>
      <c r="B67" s="20"/>
      <c r="C67" s="9" t="s">
        <v>253</v>
      </c>
      <c r="D67" s="10">
        <v>376944.9</v>
      </c>
      <c r="E67" s="10">
        <v>359117.9</v>
      </c>
      <c r="F67" s="10">
        <v>78983.199999999997</v>
      </c>
      <c r="G67" s="10">
        <v>1975.6000000000001</v>
      </c>
      <c r="H67" s="10">
        <v>17827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376944.9</v>
      </c>
    </row>
    <row r="68" spans="1:14" ht="13.5" x14ac:dyDescent="0.2">
      <c r="A68" s="21" t="s">
        <v>159</v>
      </c>
      <c r="B68" s="21"/>
      <c r="C68" s="11" t="s">
        <v>156</v>
      </c>
      <c r="D68" s="10">
        <v>376944.9</v>
      </c>
      <c r="E68" s="10">
        <v>359117.9</v>
      </c>
      <c r="F68" s="10">
        <v>78983.199999999997</v>
      </c>
      <c r="G68" s="10">
        <v>1975.6000000000001</v>
      </c>
      <c r="H68" s="10">
        <v>17827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376944.9</v>
      </c>
    </row>
    <row r="69" spans="1:14" ht="89.25" x14ac:dyDescent="0.2">
      <c r="A69" s="22" t="s">
        <v>342</v>
      </c>
      <c r="B69" s="22" t="s">
        <v>143</v>
      </c>
      <c r="C69" s="12" t="s">
        <v>343</v>
      </c>
      <c r="D69" s="13">
        <v>246705</v>
      </c>
      <c r="E69" s="13">
        <v>228878</v>
      </c>
      <c r="F69" s="13">
        <v>0</v>
      </c>
      <c r="G69" s="13">
        <v>0</v>
      </c>
      <c r="H69" s="13">
        <v>17827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246705</v>
      </c>
    </row>
    <row r="70" spans="1:14" x14ac:dyDescent="0.2">
      <c r="A70" s="20" t="s">
        <v>344</v>
      </c>
      <c r="B70" s="20"/>
      <c r="C70" s="9" t="s">
        <v>345</v>
      </c>
      <c r="D70" s="10">
        <v>116217265.90000001</v>
      </c>
      <c r="E70" s="10">
        <v>84300499.600000009</v>
      </c>
      <c r="F70" s="10">
        <v>50827987.100000001</v>
      </c>
      <c r="G70" s="10">
        <v>2834864.2</v>
      </c>
      <c r="H70" s="10">
        <v>31916766.300000001</v>
      </c>
      <c r="I70" s="10">
        <v>1414732.2</v>
      </c>
      <c r="J70" s="10">
        <v>1168321.6000000001</v>
      </c>
      <c r="K70" s="10">
        <v>199602.1</v>
      </c>
      <c r="L70" s="10">
        <v>201359.6</v>
      </c>
      <c r="M70" s="10">
        <v>246410.6</v>
      </c>
      <c r="N70" s="10">
        <v>117631998.10000001</v>
      </c>
    </row>
    <row r="71" spans="1:14" ht="13.5" x14ac:dyDescent="0.2">
      <c r="A71" s="21" t="s">
        <v>346</v>
      </c>
      <c r="B71" s="21"/>
      <c r="C71" s="11" t="s">
        <v>347</v>
      </c>
      <c r="D71" s="10">
        <v>114942272.3</v>
      </c>
      <c r="E71" s="10">
        <v>83276634.400000006</v>
      </c>
      <c r="F71" s="10">
        <v>50154576</v>
      </c>
      <c r="G71" s="10">
        <v>2801764.2</v>
      </c>
      <c r="H71" s="10">
        <v>31665637.900000002</v>
      </c>
      <c r="I71" s="10">
        <v>1325639.8</v>
      </c>
      <c r="J71" s="10">
        <v>1087149.8</v>
      </c>
      <c r="K71" s="10">
        <v>199552.1</v>
      </c>
      <c r="L71" s="10">
        <v>198818.7</v>
      </c>
      <c r="M71" s="10">
        <v>238490</v>
      </c>
      <c r="N71" s="10">
        <v>116267912.10000001</v>
      </c>
    </row>
    <row r="72" spans="1:14" ht="38.25" x14ac:dyDescent="0.2">
      <c r="A72" s="22" t="s">
        <v>348</v>
      </c>
      <c r="B72" s="22" t="s">
        <v>349</v>
      </c>
      <c r="C72" s="12" t="s">
        <v>350</v>
      </c>
      <c r="D72" s="13">
        <v>87814228.5</v>
      </c>
      <c r="E72" s="13">
        <v>82515799.700000003</v>
      </c>
      <c r="F72" s="13">
        <v>49574267.300000004</v>
      </c>
      <c r="G72" s="13">
        <v>2796181</v>
      </c>
      <c r="H72" s="13">
        <v>5298428.8</v>
      </c>
      <c r="I72" s="13">
        <v>1258308.3</v>
      </c>
      <c r="J72" s="13">
        <v>1085367.8</v>
      </c>
      <c r="K72" s="13">
        <v>199552.1</v>
      </c>
      <c r="L72" s="13">
        <v>198818.7</v>
      </c>
      <c r="M72" s="13">
        <v>172940.5</v>
      </c>
      <c r="N72" s="13">
        <v>89072536.799999997</v>
      </c>
    </row>
    <row r="73" spans="1:14" ht="13.5" x14ac:dyDescent="0.2">
      <c r="A73" s="21" t="s">
        <v>351</v>
      </c>
      <c r="B73" s="21"/>
      <c r="C73" s="11" t="s">
        <v>352</v>
      </c>
      <c r="D73" s="10">
        <v>1274993.6000000001</v>
      </c>
      <c r="E73" s="10">
        <v>1023865.2000000001</v>
      </c>
      <c r="F73" s="10">
        <v>673411.1</v>
      </c>
      <c r="G73" s="10">
        <v>33100</v>
      </c>
      <c r="H73" s="10">
        <v>251128.4</v>
      </c>
      <c r="I73" s="10">
        <v>89092.400000000009</v>
      </c>
      <c r="J73" s="10">
        <v>81171.8</v>
      </c>
      <c r="K73" s="10">
        <v>50</v>
      </c>
      <c r="L73" s="10">
        <v>2540.9</v>
      </c>
      <c r="M73" s="10">
        <v>7920.6</v>
      </c>
      <c r="N73" s="10">
        <v>1364086</v>
      </c>
    </row>
    <row r="74" spans="1:14" x14ac:dyDescent="0.2">
      <c r="A74" s="22" t="s">
        <v>353</v>
      </c>
      <c r="B74" s="22" t="s">
        <v>185</v>
      </c>
      <c r="C74" s="12" t="s">
        <v>354</v>
      </c>
      <c r="D74" s="13">
        <v>1274993.6000000001</v>
      </c>
      <c r="E74" s="13">
        <v>1023865.2000000001</v>
      </c>
      <c r="F74" s="13">
        <v>673411.1</v>
      </c>
      <c r="G74" s="13">
        <v>33100</v>
      </c>
      <c r="H74" s="13">
        <v>251128.4</v>
      </c>
      <c r="I74" s="13">
        <v>89092.400000000009</v>
      </c>
      <c r="J74" s="13">
        <v>81171.8</v>
      </c>
      <c r="K74" s="13">
        <v>50</v>
      </c>
      <c r="L74" s="13">
        <v>2540.9</v>
      </c>
      <c r="M74" s="13">
        <v>7920.6</v>
      </c>
      <c r="N74" s="13">
        <v>1364086</v>
      </c>
    </row>
    <row r="75" spans="1:14" x14ac:dyDescent="0.2">
      <c r="A75" s="20" t="s">
        <v>155</v>
      </c>
      <c r="B75" s="20"/>
      <c r="C75" s="9" t="s">
        <v>9</v>
      </c>
      <c r="D75" s="10">
        <v>29186488.5</v>
      </c>
      <c r="E75" s="10">
        <v>27303395.900000002</v>
      </c>
      <c r="F75" s="10">
        <v>1068883.8</v>
      </c>
      <c r="G75" s="10">
        <v>57692.1</v>
      </c>
      <c r="H75" s="10">
        <v>1883092.6</v>
      </c>
      <c r="I75" s="10">
        <v>13969101.6</v>
      </c>
      <c r="J75" s="10">
        <v>12494488.4</v>
      </c>
      <c r="K75" s="10">
        <v>55175.3</v>
      </c>
      <c r="L75" s="10">
        <v>8259.7999999999993</v>
      </c>
      <c r="M75" s="10">
        <v>1474613.2</v>
      </c>
      <c r="N75" s="10">
        <v>43155590.100000001</v>
      </c>
    </row>
    <row r="76" spans="1:14" ht="13.5" x14ac:dyDescent="0.2">
      <c r="A76" s="21" t="s">
        <v>123</v>
      </c>
      <c r="B76" s="21"/>
      <c r="C76" s="11" t="s">
        <v>13</v>
      </c>
      <c r="D76" s="10">
        <v>29016102.5</v>
      </c>
      <c r="E76" s="10">
        <v>27133209.400000002</v>
      </c>
      <c r="F76" s="10">
        <v>952920.9</v>
      </c>
      <c r="G76" s="10">
        <v>56581</v>
      </c>
      <c r="H76" s="10">
        <v>1882893.1</v>
      </c>
      <c r="I76" s="10">
        <v>13969101.6</v>
      </c>
      <c r="J76" s="10">
        <v>12494488.4</v>
      </c>
      <c r="K76" s="10">
        <v>55175.3</v>
      </c>
      <c r="L76" s="10">
        <v>8259.7999999999993</v>
      </c>
      <c r="M76" s="10">
        <v>1474613.2</v>
      </c>
      <c r="N76" s="10">
        <v>42985204.100000001</v>
      </c>
    </row>
    <row r="77" spans="1:14" ht="51" x14ac:dyDescent="0.2">
      <c r="A77" s="22" t="s">
        <v>34</v>
      </c>
      <c r="B77" s="22" t="s">
        <v>106</v>
      </c>
      <c r="C77" s="12" t="s">
        <v>245</v>
      </c>
      <c r="D77" s="13">
        <v>78947.7</v>
      </c>
      <c r="E77" s="13">
        <v>78801.399999999994</v>
      </c>
      <c r="F77" s="13">
        <v>61516</v>
      </c>
      <c r="G77" s="13">
        <v>2151.1</v>
      </c>
      <c r="H77" s="13">
        <v>146.30000000000001</v>
      </c>
      <c r="I77" s="13">
        <v>19500</v>
      </c>
      <c r="J77" s="13">
        <v>17852</v>
      </c>
      <c r="K77" s="13">
        <v>13134</v>
      </c>
      <c r="L77" s="13">
        <v>305.7</v>
      </c>
      <c r="M77" s="13">
        <v>1648</v>
      </c>
      <c r="N77" s="13">
        <v>98447.7</v>
      </c>
    </row>
    <row r="78" spans="1:14" ht="25.5" x14ac:dyDescent="0.2">
      <c r="A78" s="22" t="s">
        <v>219</v>
      </c>
      <c r="B78" s="22" t="s">
        <v>41</v>
      </c>
      <c r="C78" s="12" t="s">
        <v>43</v>
      </c>
      <c r="D78" s="13">
        <v>832040.8</v>
      </c>
      <c r="E78" s="13">
        <v>21234.799999999999</v>
      </c>
      <c r="F78" s="13">
        <v>8614.1</v>
      </c>
      <c r="G78" s="13">
        <v>899.9</v>
      </c>
      <c r="H78" s="13">
        <v>810806</v>
      </c>
      <c r="I78" s="13">
        <v>328296.3</v>
      </c>
      <c r="J78" s="13">
        <v>8185.6</v>
      </c>
      <c r="K78" s="13">
        <v>104</v>
      </c>
      <c r="L78" s="13">
        <v>264.89999999999998</v>
      </c>
      <c r="M78" s="13">
        <v>320110.7</v>
      </c>
      <c r="N78" s="13">
        <v>1160337.1000000001</v>
      </c>
    </row>
    <row r="79" spans="1:14" ht="25.5" x14ac:dyDescent="0.2">
      <c r="A79" s="22" t="s">
        <v>355</v>
      </c>
      <c r="B79" s="22" t="s">
        <v>71</v>
      </c>
      <c r="C79" s="12" t="s">
        <v>356</v>
      </c>
      <c r="D79" s="13">
        <v>62937.9</v>
      </c>
      <c r="E79" s="13">
        <v>62937.9</v>
      </c>
      <c r="F79" s="13">
        <v>205.8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62937.9</v>
      </c>
    </row>
    <row r="80" spans="1:14" ht="25.5" x14ac:dyDescent="0.2">
      <c r="A80" s="22" t="s">
        <v>207</v>
      </c>
      <c r="B80" s="22" t="s">
        <v>133</v>
      </c>
      <c r="C80" s="12" t="s">
        <v>125</v>
      </c>
      <c r="D80" s="13">
        <v>190329</v>
      </c>
      <c r="E80" s="13">
        <v>189629</v>
      </c>
      <c r="F80" s="13">
        <v>107653.7</v>
      </c>
      <c r="G80" s="13">
        <v>24930</v>
      </c>
      <c r="H80" s="13">
        <v>700</v>
      </c>
      <c r="I80" s="13">
        <v>5615</v>
      </c>
      <c r="J80" s="13">
        <v>5407.6</v>
      </c>
      <c r="K80" s="13">
        <v>375.2</v>
      </c>
      <c r="L80" s="13">
        <v>1906.4</v>
      </c>
      <c r="M80" s="13">
        <v>207.4</v>
      </c>
      <c r="N80" s="13">
        <v>195944</v>
      </c>
    </row>
    <row r="81" spans="1:14" ht="38.25" x14ac:dyDescent="0.2">
      <c r="A81" s="22" t="s">
        <v>19</v>
      </c>
      <c r="B81" s="22" t="s">
        <v>59</v>
      </c>
      <c r="C81" s="12" t="s">
        <v>26</v>
      </c>
      <c r="D81" s="13">
        <v>198706</v>
      </c>
      <c r="E81" s="13">
        <v>186906</v>
      </c>
      <c r="F81" s="13">
        <v>98602.8</v>
      </c>
      <c r="G81" s="13">
        <v>4920.8</v>
      </c>
      <c r="H81" s="13">
        <v>11800</v>
      </c>
      <c r="I81" s="13">
        <v>6233.7</v>
      </c>
      <c r="J81" s="13">
        <v>5683.7</v>
      </c>
      <c r="K81" s="13">
        <v>1885.2</v>
      </c>
      <c r="L81" s="13">
        <v>942.1</v>
      </c>
      <c r="M81" s="13">
        <v>550</v>
      </c>
      <c r="N81" s="13">
        <v>204939.7</v>
      </c>
    </row>
    <row r="82" spans="1:14" ht="51" x14ac:dyDescent="0.2">
      <c r="A82" s="22" t="s">
        <v>57</v>
      </c>
      <c r="B82" s="22" t="s">
        <v>69</v>
      </c>
      <c r="C82" s="12" t="s">
        <v>93</v>
      </c>
      <c r="D82" s="13">
        <v>222573.4</v>
      </c>
      <c r="E82" s="13">
        <v>222573.4</v>
      </c>
      <c r="F82" s="13">
        <v>178340.1</v>
      </c>
      <c r="G82" s="13">
        <v>4241.2</v>
      </c>
      <c r="H82" s="13">
        <v>0</v>
      </c>
      <c r="I82" s="13">
        <v>5088.2</v>
      </c>
      <c r="J82" s="13">
        <v>4792</v>
      </c>
      <c r="K82" s="13">
        <v>2367.1999999999998</v>
      </c>
      <c r="L82" s="13">
        <v>401.8</v>
      </c>
      <c r="M82" s="13">
        <v>296.2</v>
      </c>
      <c r="N82" s="13">
        <v>227661.6</v>
      </c>
    </row>
    <row r="83" spans="1:14" ht="25.5" x14ac:dyDescent="0.2">
      <c r="A83" s="22" t="s">
        <v>357</v>
      </c>
      <c r="B83" s="22" t="s">
        <v>88</v>
      </c>
      <c r="C83" s="12" t="s">
        <v>358</v>
      </c>
      <c r="D83" s="13">
        <v>16481143.9</v>
      </c>
      <c r="E83" s="13">
        <v>16481143.9</v>
      </c>
      <c r="F83" s="13">
        <v>0</v>
      </c>
      <c r="G83" s="13">
        <v>0</v>
      </c>
      <c r="H83" s="13">
        <v>0</v>
      </c>
      <c r="I83" s="13">
        <v>11633310.1</v>
      </c>
      <c r="J83" s="13">
        <v>10829212.9</v>
      </c>
      <c r="K83" s="13">
        <v>0</v>
      </c>
      <c r="L83" s="13">
        <v>0</v>
      </c>
      <c r="M83" s="13">
        <v>804097.20000000007</v>
      </c>
      <c r="N83" s="13">
        <v>28114454</v>
      </c>
    </row>
    <row r="84" spans="1:14" ht="25.5" x14ac:dyDescent="0.2">
      <c r="A84" s="22" t="s">
        <v>4</v>
      </c>
      <c r="B84" s="22" t="s">
        <v>106</v>
      </c>
      <c r="C84" s="12" t="s">
        <v>8</v>
      </c>
      <c r="D84" s="13">
        <v>96820.5</v>
      </c>
      <c r="E84" s="13">
        <v>96820.5</v>
      </c>
      <c r="F84" s="13">
        <v>75224.600000000006</v>
      </c>
      <c r="G84" s="13">
        <v>4024</v>
      </c>
      <c r="H84" s="13">
        <v>0</v>
      </c>
      <c r="I84" s="13">
        <v>5383.5</v>
      </c>
      <c r="J84" s="13">
        <v>5163.5</v>
      </c>
      <c r="K84" s="13">
        <v>1411.1000000000001</v>
      </c>
      <c r="L84" s="13">
        <v>277</v>
      </c>
      <c r="M84" s="13">
        <v>220</v>
      </c>
      <c r="N84" s="13">
        <v>102204</v>
      </c>
    </row>
    <row r="85" spans="1:14" ht="51" x14ac:dyDescent="0.2">
      <c r="A85" s="22" t="s">
        <v>257</v>
      </c>
      <c r="B85" s="22" t="s">
        <v>208</v>
      </c>
      <c r="C85" s="12" t="s">
        <v>16</v>
      </c>
      <c r="D85" s="13">
        <v>33073.599999999999</v>
      </c>
      <c r="E85" s="13">
        <v>33073.599999999999</v>
      </c>
      <c r="F85" s="13">
        <v>20597.5</v>
      </c>
      <c r="G85" s="13">
        <v>1010.9</v>
      </c>
      <c r="H85" s="13">
        <v>0</v>
      </c>
      <c r="I85" s="13">
        <v>18724.2</v>
      </c>
      <c r="J85" s="13">
        <v>17754.2</v>
      </c>
      <c r="K85" s="13">
        <v>9465</v>
      </c>
      <c r="L85" s="13">
        <v>2556.6</v>
      </c>
      <c r="M85" s="13">
        <v>970</v>
      </c>
      <c r="N85" s="13">
        <v>51797.8</v>
      </c>
    </row>
    <row r="86" spans="1:14" x14ac:dyDescent="0.2">
      <c r="A86" s="22" t="s">
        <v>30</v>
      </c>
      <c r="B86" s="22" t="s">
        <v>25</v>
      </c>
      <c r="C86" s="12" t="s">
        <v>256</v>
      </c>
      <c r="D86" s="13">
        <v>724536.3</v>
      </c>
      <c r="E86" s="13">
        <v>122443.7</v>
      </c>
      <c r="F86" s="13">
        <v>4346.3</v>
      </c>
      <c r="G86" s="13">
        <v>0</v>
      </c>
      <c r="H86" s="13">
        <v>602092.6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724536.3</v>
      </c>
    </row>
    <row r="87" spans="1:14" ht="25.5" x14ac:dyDescent="0.2">
      <c r="A87" s="22" t="s">
        <v>107</v>
      </c>
      <c r="B87" s="22" t="s">
        <v>88</v>
      </c>
      <c r="C87" s="12" t="s">
        <v>102</v>
      </c>
      <c r="D87" s="13">
        <v>1112153.8999999999</v>
      </c>
      <c r="E87" s="13">
        <v>1112153.8999999999</v>
      </c>
      <c r="F87" s="13">
        <v>0</v>
      </c>
      <c r="G87" s="13">
        <v>0</v>
      </c>
      <c r="H87" s="13">
        <v>0</v>
      </c>
      <c r="I87" s="13">
        <v>595000</v>
      </c>
      <c r="J87" s="13">
        <v>582560</v>
      </c>
      <c r="K87" s="13">
        <v>0</v>
      </c>
      <c r="L87" s="13">
        <v>0</v>
      </c>
      <c r="M87" s="13">
        <v>12440</v>
      </c>
      <c r="N87" s="13">
        <v>1707153.9000000001</v>
      </c>
    </row>
    <row r="88" spans="1:14" ht="38.25" x14ac:dyDescent="0.2">
      <c r="A88" s="22" t="s">
        <v>214</v>
      </c>
      <c r="B88" s="22" t="s">
        <v>71</v>
      </c>
      <c r="C88" s="12" t="s">
        <v>122</v>
      </c>
      <c r="D88" s="13">
        <v>300471.90000000002</v>
      </c>
      <c r="E88" s="13">
        <v>24471.9</v>
      </c>
      <c r="F88" s="13">
        <v>18241.7</v>
      </c>
      <c r="G88" s="13">
        <v>454</v>
      </c>
      <c r="H88" s="13">
        <v>276000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300471.90000000002</v>
      </c>
    </row>
    <row r="89" spans="1:14" x14ac:dyDescent="0.2">
      <c r="A89" s="22" t="s">
        <v>148</v>
      </c>
      <c r="B89" s="22" t="s">
        <v>212</v>
      </c>
      <c r="C89" s="12" t="s">
        <v>83</v>
      </c>
      <c r="D89" s="13">
        <v>139715.6</v>
      </c>
      <c r="E89" s="13">
        <v>134715.6</v>
      </c>
      <c r="F89" s="13">
        <v>80574.899999999994</v>
      </c>
      <c r="G89" s="13">
        <v>6507.3</v>
      </c>
      <c r="H89" s="13">
        <v>5000</v>
      </c>
      <c r="I89" s="13">
        <v>5584.7</v>
      </c>
      <c r="J89" s="13">
        <v>5039.3999999999996</v>
      </c>
      <c r="K89" s="13">
        <v>140</v>
      </c>
      <c r="L89" s="13">
        <v>1287.4000000000001</v>
      </c>
      <c r="M89" s="13">
        <v>545.29999999999995</v>
      </c>
      <c r="N89" s="13">
        <v>145300.30000000002</v>
      </c>
    </row>
    <row r="90" spans="1:14" ht="25.5" x14ac:dyDescent="0.2">
      <c r="A90" s="22" t="s">
        <v>359</v>
      </c>
      <c r="B90" s="22" t="s">
        <v>46</v>
      </c>
      <c r="C90" s="12" t="s">
        <v>360</v>
      </c>
      <c r="D90" s="13">
        <v>143999</v>
      </c>
      <c r="E90" s="13">
        <v>0</v>
      </c>
      <c r="F90" s="13">
        <v>0</v>
      </c>
      <c r="G90" s="13">
        <v>0</v>
      </c>
      <c r="H90" s="13">
        <v>143999</v>
      </c>
      <c r="I90" s="13">
        <v>75</v>
      </c>
      <c r="J90" s="13">
        <v>0</v>
      </c>
      <c r="K90" s="13">
        <v>0</v>
      </c>
      <c r="L90" s="13">
        <v>0</v>
      </c>
      <c r="M90" s="13">
        <v>75</v>
      </c>
      <c r="N90" s="13">
        <v>144074</v>
      </c>
    </row>
    <row r="91" spans="1:14" x14ac:dyDescent="0.2">
      <c r="A91" s="22" t="s">
        <v>236</v>
      </c>
      <c r="B91" s="22" t="s">
        <v>38</v>
      </c>
      <c r="C91" s="12" t="s">
        <v>105</v>
      </c>
      <c r="D91" s="13">
        <v>3886962.2</v>
      </c>
      <c r="E91" s="13">
        <v>3886962.2</v>
      </c>
      <c r="F91" s="13">
        <v>0</v>
      </c>
      <c r="G91" s="13">
        <v>0</v>
      </c>
      <c r="H91" s="13">
        <v>0</v>
      </c>
      <c r="I91" s="13">
        <v>1023172</v>
      </c>
      <c r="J91" s="13">
        <v>973630</v>
      </c>
      <c r="K91" s="13">
        <v>0</v>
      </c>
      <c r="L91" s="13">
        <v>0</v>
      </c>
      <c r="M91" s="13">
        <v>49542</v>
      </c>
      <c r="N91" s="13">
        <v>4910134.2</v>
      </c>
    </row>
    <row r="92" spans="1:14" ht="38.25" x14ac:dyDescent="0.2">
      <c r="A92" s="22" t="s">
        <v>217</v>
      </c>
      <c r="B92" s="22" t="s">
        <v>106</v>
      </c>
      <c r="C92" s="12" t="s">
        <v>95</v>
      </c>
      <c r="D92" s="13">
        <v>318631.59999999998</v>
      </c>
      <c r="E92" s="13">
        <v>308031.59999999998</v>
      </c>
      <c r="F92" s="13">
        <v>206030.30000000002</v>
      </c>
      <c r="G92" s="13">
        <v>2371.4</v>
      </c>
      <c r="H92" s="13">
        <v>10600</v>
      </c>
      <c r="I92" s="13">
        <v>40120.6</v>
      </c>
      <c r="J92" s="13">
        <v>38957.5</v>
      </c>
      <c r="K92" s="13">
        <v>26293.600000000002</v>
      </c>
      <c r="L92" s="13">
        <v>317.89999999999998</v>
      </c>
      <c r="M92" s="13">
        <v>1163.0999999999999</v>
      </c>
      <c r="N92" s="13">
        <v>358752.2</v>
      </c>
    </row>
    <row r="93" spans="1:14" ht="25.5" x14ac:dyDescent="0.2">
      <c r="A93" s="20" t="s">
        <v>162</v>
      </c>
      <c r="B93" s="20"/>
      <c r="C93" s="9" t="s">
        <v>91</v>
      </c>
      <c r="D93" s="10">
        <v>83463353.600000009</v>
      </c>
      <c r="E93" s="10">
        <v>81633542.100000009</v>
      </c>
      <c r="F93" s="10">
        <v>0</v>
      </c>
      <c r="G93" s="10">
        <v>0</v>
      </c>
      <c r="H93" s="10">
        <v>1829811.5</v>
      </c>
      <c r="I93" s="10">
        <v>2000000</v>
      </c>
      <c r="J93" s="10">
        <v>0</v>
      </c>
      <c r="K93" s="10">
        <v>0</v>
      </c>
      <c r="L93" s="10">
        <v>0</v>
      </c>
      <c r="M93" s="10">
        <v>2000000</v>
      </c>
      <c r="N93" s="10">
        <v>85463353.600000009</v>
      </c>
    </row>
    <row r="94" spans="1:14" ht="27" x14ac:dyDescent="0.2">
      <c r="A94" s="21" t="s">
        <v>131</v>
      </c>
      <c r="B94" s="21"/>
      <c r="C94" s="11" t="s">
        <v>91</v>
      </c>
      <c r="D94" s="10">
        <v>83463353.600000009</v>
      </c>
      <c r="E94" s="10">
        <v>81633542.100000009</v>
      </c>
      <c r="F94" s="10">
        <v>0</v>
      </c>
      <c r="G94" s="10">
        <v>0</v>
      </c>
      <c r="H94" s="10">
        <v>1829811.5</v>
      </c>
      <c r="I94" s="10">
        <v>2000000</v>
      </c>
      <c r="J94" s="10">
        <v>0</v>
      </c>
      <c r="K94" s="10">
        <v>0</v>
      </c>
      <c r="L94" s="10">
        <v>0</v>
      </c>
      <c r="M94" s="10">
        <v>2000000</v>
      </c>
      <c r="N94" s="10">
        <v>85463353.600000009</v>
      </c>
    </row>
    <row r="95" spans="1:14" x14ac:dyDescent="0.2">
      <c r="A95" s="22" t="s">
        <v>361</v>
      </c>
      <c r="B95" s="22" t="s">
        <v>226</v>
      </c>
      <c r="C95" s="12" t="s">
        <v>362</v>
      </c>
      <c r="D95" s="13">
        <v>79098895.299999997</v>
      </c>
      <c r="E95" s="13">
        <v>79098895.299999997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79098895.299999997</v>
      </c>
    </row>
    <row r="96" spans="1:14" x14ac:dyDescent="0.2">
      <c r="A96" s="20" t="s">
        <v>145</v>
      </c>
      <c r="B96" s="20"/>
      <c r="C96" s="9" t="s">
        <v>235</v>
      </c>
      <c r="D96" s="10">
        <v>109077128.5</v>
      </c>
      <c r="E96" s="10">
        <v>107151784.5</v>
      </c>
      <c r="F96" s="10">
        <v>3250854.5</v>
      </c>
      <c r="G96" s="10">
        <v>394515.10000000003</v>
      </c>
      <c r="H96" s="10">
        <v>1925344</v>
      </c>
      <c r="I96" s="10">
        <v>6655977.2000000002</v>
      </c>
      <c r="J96" s="10">
        <v>4946354.2</v>
      </c>
      <c r="K96" s="10">
        <v>283281.40000000002</v>
      </c>
      <c r="L96" s="10">
        <v>119227.90000000001</v>
      </c>
      <c r="M96" s="10">
        <v>1709623</v>
      </c>
      <c r="N96" s="10">
        <v>115733105.7</v>
      </c>
    </row>
    <row r="97" spans="1:14" ht="13.5" x14ac:dyDescent="0.2">
      <c r="A97" s="21" t="s">
        <v>113</v>
      </c>
      <c r="B97" s="21"/>
      <c r="C97" s="11" t="s">
        <v>2</v>
      </c>
      <c r="D97" s="10">
        <v>19870925</v>
      </c>
      <c r="E97" s="10">
        <v>17954813.5</v>
      </c>
      <c r="F97" s="10">
        <v>3011228.3000000003</v>
      </c>
      <c r="G97" s="10">
        <v>389224.60000000003</v>
      </c>
      <c r="H97" s="10">
        <v>1916111.5</v>
      </c>
      <c r="I97" s="10">
        <v>6655976.7999999998</v>
      </c>
      <c r="J97" s="10">
        <v>4946353.8</v>
      </c>
      <c r="K97" s="10">
        <v>283281.40000000002</v>
      </c>
      <c r="L97" s="10">
        <v>119227.90000000001</v>
      </c>
      <c r="M97" s="10">
        <v>1709623</v>
      </c>
      <c r="N97" s="10">
        <v>26526901.800000001</v>
      </c>
    </row>
    <row r="98" spans="1:14" x14ac:dyDescent="0.2">
      <c r="A98" s="22" t="s">
        <v>363</v>
      </c>
      <c r="B98" s="22" t="s">
        <v>71</v>
      </c>
      <c r="C98" s="12" t="s">
        <v>364</v>
      </c>
      <c r="D98" s="13">
        <v>75256.3</v>
      </c>
      <c r="E98" s="13">
        <v>0</v>
      </c>
      <c r="F98" s="13">
        <v>0</v>
      </c>
      <c r="G98" s="13">
        <v>0</v>
      </c>
      <c r="H98" s="13">
        <v>75256.3</v>
      </c>
      <c r="I98" s="13">
        <v>87805.8</v>
      </c>
      <c r="J98" s="13">
        <v>0</v>
      </c>
      <c r="K98" s="13">
        <v>0</v>
      </c>
      <c r="L98" s="13">
        <v>0</v>
      </c>
      <c r="M98" s="13">
        <v>87805.8</v>
      </c>
      <c r="N98" s="13">
        <v>163062.1</v>
      </c>
    </row>
    <row r="99" spans="1:14" x14ac:dyDescent="0.2">
      <c r="A99" s="22" t="s">
        <v>365</v>
      </c>
      <c r="B99" s="22" t="s">
        <v>366</v>
      </c>
      <c r="C99" s="12" t="s">
        <v>367</v>
      </c>
      <c r="D99" s="13">
        <v>3290749</v>
      </c>
      <c r="E99" s="13">
        <v>3290587</v>
      </c>
      <c r="F99" s="13">
        <v>1047466.4</v>
      </c>
      <c r="G99" s="13">
        <v>57018.200000000004</v>
      </c>
      <c r="H99" s="13">
        <v>162</v>
      </c>
      <c r="I99" s="13">
        <v>457375.5</v>
      </c>
      <c r="J99" s="13">
        <v>416608.60000000003</v>
      </c>
      <c r="K99" s="13">
        <v>140725.5</v>
      </c>
      <c r="L99" s="13">
        <v>80325.3</v>
      </c>
      <c r="M99" s="13">
        <v>40766.9</v>
      </c>
      <c r="N99" s="13">
        <v>3748124.5</v>
      </c>
    </row>
    <row r="100" spans="1:14" ht="38.25" x14ac:dyDescent="0.2">
      <c r="A100" s="22" t="s">
        <v>368</v>
      </c>
      <c r="B100" s="22" t="s">
        <v>88</v>
      </c>
      <c r="C100" s="12" t="s">
        <v>369</v>
      </c>
      <c r="D100" s="13">
        <v>1371373.1</v>
      </c>
      <c r="E100" s="13">
        <v>1371373.1</v>
      </c>
      <c r="F100" s="13">
        <v>0</v>
      </c>
      <c r="G100" s="13">
        <v>0</v>
      </c>
      <c r="H100" s="13">
        <v>0</v>
      </c>
      <c r="I100" s="13">
        <v>4737841.0999999996</v>
      </c>
      <c r="J100" s="13">
        <v>4180256.5</v>
      </c>
      <c r="K100" s="13">
        <v>0</v>
      </c>
      <c r="L100" s="13">
        <v>0</v>
      </c>
      <c r="M100" s="13">
        <v>557584.6</v>
      </c>
      <c r="N100" s="13">
        <v>6109214.2000000002</v>
      </c>
    </row>
    <row r="101" spans="1:14" ht="38.25" x14ac:dyDescent="0.2">
      <c r="A101" s="22" t="s">
        <v>1</v>
      </c>
      <c r="B101" s="22" t="s">
        <v>208</v>
      </c>
      <c r="C101" s="12" t="s">
        <v>23</v>
      </c>
      <c r="D101" s="13">
        <v>233846.39999999999</v>
      </c>
      <c r="E101" s="13">
        <v>233846.39999999999</v>
      </c>
      <c r="F101" s="13">
        <v>175485.6</v>
      </c>
      <c r="G101" s="13">
        <v>4178.3</v>
      </c>
      <c r="H101" s="13">
        <v>0</v>
      </c>
      <c r="I101" s="13">
        <v>180030.80000000002</v>
      </c>
      <c r="J101" s="13">
        <v>175052.80000000002</v>
      </c>
      <c r="K101" s="13">
        <v>107405.40000000001</v>
      </c>
      <c r="L101" s="13">
        <v>28281.100000000002</v>
      </c>
      <c r="M101" s="13">
        <v>4978</v>
      </c>
      <c r="N101" s="13">
        <v>413877.2</v>
      </c>
    </row>
    <row r="102" spans="1:14" x14ac:dyDescent="0.2">
      <c r="A102" s="22" t="s">
        <v>65</v>
      </c>
      <c r="B102" s="22" t="s">
        <v>106</v>
      </c>
      <c r="C102" s="12" t="s">
        <v>104</v>
      </c>
      <c r="D102" s="13">
        <v>101769.8</v>
      </c>
      <c r="E102" s="13">
        <v>101769.8</v>
      </c>
      <c r="F102" s="13">
        <v>2229.6999999999998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101769.8</v>
      </c>
    </row>
    <row r="103" spans="1:14" ht="25.5" x14ac:dyDescent="0.2">
      <c r="A103" s="22" t="s">
        <v>370</v>
      </c>
      <c r="B103" s="22" t="s">
        <v>197</v>
      </c>
      <c r="C103" s="12" t="s">
        <v>371</v>
      </c>
      <c r="D103" s="13">
        <v>1098179.2</v>
      </c>
      <c r="E103" s="13">
        <v>1098179.2</v>
      </c>
      <c r="F103" s="13">
        <v>604198.5</v>
      </c>
      <c r="G103" s="13">
        <v>126784.1</v>
      </c>
      <c r="H103" s="13">
        <v>0</v>
      </c>
      <c r="I103" s="13">
        <v>11228.9</v>
      </c>
      <c r="J103" s="13">
        <v>10667.1</v>
      </c>
      <c r="K103" s="13">
        <v>4129</v>
      </c>
      <c r="L103" s="13">
        <v>1559.9</v>
      </c>
      <c r="M103" s="13">
        <v>561.79999999999995</v>
      </c>
      <c r="N103" s="13">
        <v>1109408.1000000001</v>
      </c>
    </row>
    <row r="104" spans="1:14" ht="51" x14ac:dyDescent="0.2">
      <c r="A104" s="22" t="s">
        <v>372</v>
      </c>
      <c r="B104" s="22" t="s">
        <v>197</v>
      </c>
      <c r="C104" s="12" t="s">
        <v>373</v>
      </c>
      <c r="D104" s="13">
        <v>1691184.1</v>
      </c>
      <c r="E104" s="13">
        <v>1379211.8</v>
      </c>
      <c r="F104" s="13">
        <v>651242.30000000005</v>
      </c>
      <c r="G104" s="13">
        <v>119229.5</v>
      </c>
      <c r="H104" s="13">
        <v>311972.3</v>
      </c>
      <c r="I104" s="13">
        <v>37681.199999999997</v>
      </c>
      <c r="J104" s="13">
        <v>34796.800000000003</v>
      </c>
      <c r="K104" s="13">
        <v>13378.7</v>
      </c>
      <c r="L104" s="13">
        <v>4271</v>
      </c>
      <c r="M104" s="13">
        <v>2884.4</v>
      </c>
      <c r="N104" s="13">
        <v>1728865.3</v>
      </c>
    </row>
    <row r="105" spans="1:14" ht="25.5" x14ac:dyDescent="0.2">
      <c r="A105" s="22" t="s">
        <v>374</v>
      </c>
      <c r="B105" s="22" t="s">
        <v>49</v>
      </c>
      <c r="C105" s="12" t="s">
        <v>375</v>
      </c>
      <c r="D105" s="13">
        <v>487218.60000000003</v>
      </c>
      <c r="E105" s="13">
        <v>487218.60000000003</v>
      </c>
      <c r="F105" s="13">
        <v>275746.2</v>
      </c>
      <c r="G105" s="13">
        <v>66580.3</v>
      </c>
      <c r="H105" s="13">
        <v>0</v>
      </c>
      <c r="I105" s="13">
        <v>22286.400000000001</v>
      </c>
      <c r="J105" s="13">
        <v>19580.900000000001</v>
      </c>
      <c r="K105" s="13">
        <v>3026.5</v>
      </c>
      <c r="L105" s="13">
        <v>2651.6</v>
      </c>
      <c r="M105" s="13">
        <v>2705.5</v>
      </c>
      <c r="N105" s="13">
        <v>509505</v>
      </c>
    </row>
    <row r="106" spans="1:14" ht="51" x14ac:dyDescent="0.2">
      <c r="A106" s="22" t="s">
        <v>376</v>
      </c>
      <c r="B106" s="22" t="s">
        <v>377</v>
      </c>
      <c r="C106" s="12" t="s">
        <v>378</v>
      </c>
      <c r="D106" s="13">
        <v>157333.4</v>
      </c>
      <c r="E106" s="13">
        <v>157333.4</v>
      </c>
      <c r="F106" s="13">
        <v>117107.6</v>
      </c>
      <c r="G106" s="13">
        <v>7675.9000000000005</v>
      </c>
      <c r="H106" s="13">
        <v>0</v>
      </c>
      <c r="I106" s="13">
        <v>22871.5</v>
      </c>
      <c r="J106" s="13">
        <v>21410.5</v>
      </c>
      <c r="K106" s="13">
        <v>13129.9</v>
      </c>
      <c r="L106" s="13">
        <v>1014</v>
      </c>
      <c r="M106" s="13">
        <v>1461</v>
      </c>
      <c r="N106" s="13">
        <v>180204.9</v>
      </c>
    </row>
    <row r="107" spans="1:14" ht="25.5" x14ac:dyDescent="0.2">
      <c r="A107" s="22" t="s">
        <v>379</v>
      </c>
      <c r="B107" s="22" t="s">
        <v>84</v>
      </c>
      <c r="C107" s="12" t="s">
        <v>380</v>
      </c>
      <c r="D107" s="13">
        <v>106631.90000000001</v>
      </c>
      <c r="E107" s="13">
        <v>106631.90000000001</v>
      </c>
      <c r="F107" s="13">
        <v>34511.300000000003</v>
      </c>
      <c r="G107" s="13">
        <v>1297.2</v>
      </c>
      <c r="H107" s="13">
        <v>0</v>
      </c>
      <c r="I107" s="13">
        <v>1270.5</v>
      </c>
      <c r="J107" s="13">
        <v>1270.5</v>
      </c>
      <c r="K107" s="13">
        <v>815.4</v>
      </c>
      <c r="L107" s="13">
        <v>32.299999999999997</v>
      </c>
      <c r="M107" s="13">
        <v>0</v>
      </c>
      <c r="N107" s="13">
        <v>107902.40000000001</v>
      </c>
    </row>
    <row r="108" spans="1:14" ht="25.5" x14ac:dyDescent="0.2">
      <c r="A108" s="22" t="s">
        <v>381</v>
      </c>
      <c r="B108" s="22" t="s">
        <v>382</v>
      </c>
      <c r="C108" s="12" t="s">
        <v>383</v>
      </c>
      <c r="D108" s="13">
        <v>43027.1</v>
      </c>
      <c r="E108" s="13">
        <v>43027.1</v>
      </c>
      <c r="F108" s="13">
        <v>33774.699999999997</v>
      </c>
      <c r="G108" s="13">
        <v>1721.2</v>
      </c>
      <c r="H108" s="13">
        <v>0</v>
      </c>
      <c r="I108" s="13">
        <v>3280</v>
      </c>
      <c r="J108" s="13">
        <v>2690</v>
      </c>
      <c r="K108" s="13">
        <v>671</v>
      </c>
      <c r="L108" s="13">
        <v>414.2</v>
      </c>
      <c r="M108" s="13">
        <v>590</v>
      </c>
      <c r="N108" s="13">
        <v>46307.1</v>
      </c>
    </row>
    <row r="109" spans="1:14" ht="13.5" x14ac:dyDescent="0.2">
      <c r="A109" s="21" t="s">
        <v>22</v>
      </c>
      <c r="B109" s="21"/>
      <c r="C109" s="11" t="s">
        <v>90</v>
      </c>
      <c r="D109" s="10">
        <v>89101620.700000003</v>
      </c>
      <c r="E109" s="10">
        <v>89092388.200000003</v>
      </c>
      <c r="F109" s="10">
        <v>157111.20000000001</v>
      </c>
      <c r="G109" s="10">
        <v>3779.1</v>
      </c>
      <c r="H109" s="10">
        <v>9232.5</v>
      </c>
      <c r="I109" s="10">
        <v>0.4</v>
      </c>
      <c r="J109" s="10">
        <v>0.4</v>
      </c>
      <c r="K109" s="10">
        <v>0</v>
      </c>
      <c r="L109" s="10">
        <v>0</v>
      </c>
      <c r="M109" s="10">
        <v>0</v>
      </c>
      <c r="N109" s="10">
        <v>89101621.100000009</v>
      </c>
    </row>
    <row r="110" spans="1:14" ht="25.5" x14ac:dyDescent="0.2">
      <c r="A110" s="22" t="s">
        <v>384</v>
      </c>
      <c r="B110" s="22" t="s">
        <v>84</v>
      </c>
      <c r="C110" s="12" t="s">
        <v>385</v>
      </c>
      <c r="D110" s="13">
        <v>88881692.700000003</v>
      </c>
      <c r="E110" s="13">
        <v>88881692.700000003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88881692.700000003</v>
      </c>
    </row>
    <row r="111" spans="1:14" ht="25.5" x14ac:dyDescent="0.2">
      <c r="A111" s="20" t="s">
        <v>173</v>
      </c>
      <c r="B111" s="20"/>
      <c r="C111" s="9" t="s">
        <v>53</v>
      </c>
      <c r="D111" s="10">
        <v>16197794.1</v>
      </c>
      <c r="E111" s="10">
        <v>16106202.1</v>
      </c>
      <c r="F111" s="10">
        <v>0</v>
      </c>
      <c r="G111" s="10">
        <v>0</v>
      </c>
      <c r="H111" s="10">
        <v>91592</v>
      </c>
      <c r="I111" s="10">
        <v>659100.30000000005</v>
      </c>
      <c r="J111" s="10">
        <v>57624.9</v>
      </c>
      <c r="K111" s="10">
        <v>0</v>
      </c>
      <c r="L111" s="10">
        <v>0</v>
      </c>
      <c r="M111" s="10">
        <v>601475.4</v>
      </c>
      <c r="N111" s="10">
        <v>16856894.399999999</v>
      </c>
    </row>
    <row r="112" spans="1:14" ht="27" x14ac:dyDescent="0.2">
      <c r="A112" s="21" t="s">
        <v>141</v>
      </c>
      <c r="B112" s="21"/>
      <c r="C112" s="11" t="s">
        <v>53</v>
      </c>
      <c r="D112" s="10">
        <v>16197794.1</v>
      </c>
      <c r="E112" s="10">
        <v>16106202.1</v>
      </c>
      <c r="F112" s="10">
        <v>0</v>
      </c>
      <c r="G112" s="10">
        <v>0</v>
      </c>
      <c r="H112" s="10">
        <v>91592</v>
      </c>
      <c r="I112" s="10">
        <v>659100.30000000005</v>
      </c>
      <c r="J112" s="10">
        <v>57624.9</v>
      </c>
      <c r="K112" s="10">
        <v>0</v>
      </c>
      <c r="L112" s="10">
        <v>0</v>
      </c>
      <c r="M112" s="10">
        <v>601475.4</v>
      </c>
      <c r="N112" s="10">
        <v>16856894.399999999</v>
      </c>
    </row>
    <row r="113" spans="1:14" ht="25.5" x14ac:dyDescent="0.2">
      <c r="A113" s="22" t="s">
        <v>386</v>
      </c>
      <c r="B113" s="22" t="s">
        <v>226</v>
      </c>
      <c r="C113" s="12" t="s">
        <v>387</v>
      </c>
      <c r="D113" s="13">
        <v>1523428.1</v>
      </c>
      <c r="E113" s="13">
        <v>1523428.1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1523428.1</v>
      </c>
    </row>
    <row r="114" spans="1:14" x14ac:dyDescent="0.2">
      <c r="A114" s="20" t="s">
        <v>132</v>
      </c>
      <c r="B114" s="20"/>
      <c r="C114" s="9" t="s">
        <v>272</v>
      </c>
      <c r="D114" s="10">
        <v>311559959.69999999</v>
      </c>
      <c r="E114" s="10">
        <v>311539460.69999999</v>
      </c>
      <c r="F114" s="10">
        <v>323349.10000000003</v>
      </c>
      <c r="G114" s="10">
        <v>49729</v>
      </c>
      <c r="H114" s="10">
        <v>20499</v>
      </c>
      <c r="I114" s="10">
        <v>1352958.6</v>
      </c>
      <c r="J114" s="10">
        <v>325641.5</v>
      </c>
      <c r="K114" s="10">
        <v>65910</v>
      </c>
      <c r="L114" s="10">
        <v>12996.5</v>
      </c>
      <c r="M114" s="10">
        <v>1027317.1</v>
      </c>
      <c r="N114" s="10">
        <v>312912918.30000001</v>
      </c>
    </row>
    <row r="115" spans="1:14" ht="13.5" x14ac:dyDescent="0.2">
      <c r="A115" s="21" t="s">
        <v>164</v>
      </c>
      <c r="B115" s="21"/>
      <c r="C115" s="11" t="s">
        <v>120</v>
      </c>
      <c r="D115" s="10">
        <v>107998840.10000001</v>
      </c>
      <c r="E115" s="10">
        <v>107978341.10000001</v>
      </c>
      <c r="F115" s="10">
        <v>260320.30000000002</v>
      </c>
      <c r="G115" s="10">
        <v>47722</v>
      </c>
      <c r="H115" s="10">
        <v>20499</v>
      </c>
      <c r="I115" s="10">
        <v>1157621.2</v>
      </c>
      <c r="J115" s="10">
        <v>168277.5</v>
      </c>
      <c r="K115" s="10">
        <v>1145.5999999999999</v>
      </c>
      <c r="L115" s="10">
        <v>1250.6000000000001</v>
      </c>
      <c r="M115" s="10">
        <v>989343.70000000007</v>
      </c>
      <c r="N115" s="10">
        <v>109156461.3</v>
      </c>
    </row>
    <row r="116" spans="1:14" x14ac:dyDescent="0.2">
      <c r="A116" s="22" t="s">
        <v>391</v>
      </c>
      <c r="B116" s="22" t="s">
        <v>244</v>
      </c>
      <c r="C116" s="12" t="s">
        <v>392</v>
      </c>
      <c r="D116" s="13">
        <v>18542</v>
      </c>
      <c r="E116" s="13">
        <v>15.3</v>
      </c>
      <c r="F116" s="13">
        <v>0</v>
      </c>
      <c r="G116" s="13">
        <v>0</v>
      </c>
      <c r="H116" s="13">
        <v>18526.7</v>
      </c>
      <c r="I116" s="13">
        <v>1435</v>
      </c>
      <c r="J116" s="13">
        <v>5</v>
      </c>
      <c r="K116" s="13">
        <v>0</v>
      </c>
      <c r="L116" s="13">
        <v>0</v>
      </c>
      <c r="M116" s="13">
        <v>1430</v>
      </c>
      <c r="N116" s="13">
        <v>19977</v>
      </c>
    </row>
    <row r="117" spans="1:14" ht="38.25" x14ac:dyDescent="0.2">
      <c r="A117" s="22" t="s">
        <v>393</v>
      </c>
      <c r="B117" s="22" t="s">
        <v>197</v>
      </c>
      <c r="C117" s="12" t="s">
        <v>394</v>
      </c>
      <c r="D117" s="13">
        <v>29265.100000000002</v>
      </c>
      <c r="E117" s="13">
        <v>29265.100000000002</v>
      </c>
      <c r="F117" s="13">
        <v>16830.900000000001</v>
      </c>
      <c r="G117" s="13">
        <v>4995.5</v>
      </c>
      <c r="H117" s="13">
        <v>0</v>
      </c>
      <c r="I117" s="13">
        <v>250</v>
      </c>
      <c r="J117" s="13">
        <v>226.70000000000002</v>
      </c>
      <c r="K117" s="13">
        <v>0</v>
      </c>
      <c r="L117" s="13">
        <v>17.7</v>
      </c>
      <c r="M117" s="13">
        <v>23.3</v>
      </c>
      <c r="N117" s="13">
        <v>29515.100000000002</v>
      </c>
    </row>
    <row r="118" spans="1:14" ht="25.5" x14ac:dyDescent="0.2">
      <c r="A118" s="22" t="s">
        <v>62</v>
      </c>
      <c r="B118" s="22" t="s">
        <v>231</v>
      </c>
      <c r="C118" s="12" t="s">
        <v>96</v>
      </c>
      <c r="D118" s="13">
        <v>85764.7</v>
      </c>
      <c r="E118" s="13">
        <v>83792.399999999994</v>
      </c>
      <c r="F118" s="13">
        <v>23299.9</v>
      </c>
      <c r="G118" s="13">
        <v>469</v>
      </c>
      <c r="H118" s="13">
        <v>1972.3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85764.7</v>
      </c>
    </row>
    <row r="119" spans="1:14" ht="51" x14ac:dyDescent="0.2">
      <c r="A119" s="22" t="s">
        <v>395</v>
      </c>
      <c r="B119" s="22" t="s">
        <v>49</v>
      </c>
      <c r="C119" s="12" t="s">
        <v>396</v>
      </c>
      <c r="D119" s="13">
        <v>209612.4</v>
      </c>
      <c r="E119" s="13">
        <v>209612.4</v>
      </c>
      <c r="F119" s="13">
        <v>95621.1</v>
      </c>
      <c r="G119" s="13">
        <v>36811.699999999997</v>
      </c>
      <c r="H119" s="13">
        <v>0</v>
      </c>
      <c r="I119" s="13">
        <v>5535.7</v>
      </c>
      <c r="J119" s="13">
        <v>5356.6</v>
      </c>
      <c r="K119" s="13">
        <v>1145.5999999999999</v>
      </c>
      <c r="L119" s="13">
        <v>839.4</v>
      </c>
      <c r="M119" s="13">
        <v>179.1</v>
      </c>
      <c r="N119" s="13">
        <v>215148.1</v>
      </c>
    </row>
    <row r="120" spans="1:14" ht="13.5" x14ac:dyDescent="0.2">
      <c r="A120" s="21" t="s">
        <v>268</v>
      </c>
      <c r="B120" s="21"/>
      <c r="C120" s="11" t="s">
        <v>182</v>
      </c>
      <c r="D120" s="10">
        <v>1280720.1000000001</v>
      </c>
      <c r="E120" s="10">
        <v>1280720.1000000001</v>
      </c>
      <c r="F120" s="10">
        <v>63028.800000000003</v>
      </c>
      <c r="G120" s="10">
        <v>2007</v>
      </c>
      <c r="H120" s="10">
        <v>0</v>
      </c>
      <c r="I120" s="10">
        <v>195337.4</v>
      </c>
      <c r="J120" s="10">
        <v>157363.99999999997</v>
      </c>
      <c r="K120" s="10">
        <v>64764.4</v>
      </c>
      <c r="L120" s="10">
        <v>11745.9</v>
      </c>
      <c r="M120" s="10">
        <v>37973.4</v>
      </c>
      <c r="N120" s="10">
        <v>1476057.5</v>
      </c>
    </row>
    <row r="121" spans="1:14" x14ac:dyDescent="0.2">
      <c r="A121" s="22" t="s">
        <v>397</v>
      </c>
      <c r="B121" s="22" t="s">
        <v>47</v>
      </c>
      <c r="C121" s="12" t="s">
        <v>398</v>
      </c>
      <c r="D121" s="13">
        <v>83871.899999999994</v>
      </c>
      <c r="E121" s="13">
        <v>83871.899999999994</v>
      </c>
      <c r="F121" s="13">
        <v>63028.800000000003</v>
      </c>
      <c r="G121" s="13">
        <v>2007</v>
      </c>
      <c r="H121" s="13">
        <v>0</v>
      </c>
      <c r="I121" s="13">
        <v>88.2</v>
      </c>
      <c r="J121" s="13">
        <v>88.2</v>
      </c>
      <c r="K121" s="13">
        <v>0</v>
      </c>
      <c r="L121" s="13">
        <v>1.2</v>
      </c>
      <c r="M121" s="13">
        <v>0</v>
      </c>
      <c r="N121" s="13">
        <v>83960.1</v>
      </c>
    </row>
    <row r="122" spans="1:14" x14ac:dyDescent="0.2">
      <c r="A122" s="20" t="s">
        <v>514</v>
      </c>
      <c r="B122" s="20"/>
      <c r="C122" s="9" t="s">
        <v>515</v>
      </c>
      <c r="D122" s="10">
        <v>5559725</v>
      </c>
      <c r="E122" s="10">
        <v>3806283.4</v>
      </c>
      <c r="F122" s="10">
        <v>2648659.7000000002</v>
      </c>
      <c r="G122" s="10">
        <v>406751.10000000003</v>
      </c>
      <c r="H122" s="10">
        <v>1753441.6</v>
      </c>
      <c r="I122" s="10">
        <v>4192335.3000000003</v>
      </c>
      <c r="J122" s="10">
        <v>2371442.5</v>
      </c>
      <c r="K122" s="10">
        <v>279099.8</v>
      </c>
      <c r="L122" s="10">
        <v>1594461</v>
      </c>
      <c r="M122" s="10">
        <v>1820892.8</v>
      </c>
      <c r="N122" s="10">
        <v>9752060.3000000007</v>
      </c>
    </row>
    <row r="123" spans="1:14" ht="27" x14ac:dyDescent="0.2">
      <c r="A123" s="21" t="s">
        <v>516</v>
      </c>
      <c r="B123" s="21"/>
      <c r="C123" s="11" t="s">
        <v>517</v>
      </c>
      <c r="D123" s="10">
        <v>558759.1</v>
      </c>
      <c r="E123" s="10">
        <v>506897</v>
      </c>
      <c r="F123" s="10">
        <v>339835.5</v>
      </c>
      <c r="G123" s="10">
        <v>7678.5</v>
      </c>
      <c r="H123" s="10">
        <v>51862.1</v>
      </c>
      <c r="I123" s="10">
        <v>93515.7</v>
      </c>
      <c r="J123" s="10">
        <v>53569.5</v>
      </c>
      <c r="K123" s="10">
        <v>15602.2</v>
      </c>
      <c r="L123" s="10">
        <v>4456.9000000000005</v>
      </c>
      <c r="M123" s="10">
        <v>39946.200000000004</v>
      </c>
      <c r="N123" s="10">
        <v>652274.80000000005</v>
      </c>
    </row>
    <row r="124" spans="1:14" ht="25.5" x14ac:dyDescent="0.2">
      <c r="A124" s="22" t="s">
        <v>518</v>
      </c>
      <c r="B124" s="22" t="s">
        <v>320</v>
      </c>
      <c r="C124" s="12" t="s">
        <v>519</v>
      </c>
      <c r="D124" s="13">
        <v>41743.1</v>
      </c>
      <c r="E124" s="13">
        <v>0</v>
      </c>
      <c r="F124" s="13">
        <v>0</v>
      </c>
      <c r="G124" s="13">
        <v>0</v>
      </c>
      <c r="H124" s="13">
        <v>41743.1</v>
      </c>
      <c r="I124" s="13">
        <v>14400</v>
      </c>
      <c r="J124" s="13">
        <v>0</v>
      </c>
      <c r="K124" s="13">
        <v>0</v>
      </c>
      <c r="L124" s="13">
        <v>0</v>
      </c>
      <c r="M124" s="13">
        <v>14400</v>
      </c>
      <c r="N124" s="13">
        <v>56143.1</v>
      </c>
    </row>
    <row r="125" spans="1:14" ht="38.25" x14ac:dyDescent="0.2">
      <c r="A125" s="22" t="s">
        <v>520</v>
      </c>
      <c r="B125" s="22" t="s">
        <v>208</v>
      </c>
      <c r="C125" s="12" t="s">
        <v>192</v>
      </c>
      <c r="D125" s="13">
        <v>36263.1</v>
      </c>
      <c r="E125" s="13">
        <v>26163.100000000002</v>
      </c>
      <c r="F125" s="13">
        <v>19458.2</v>
      </c>
      <c r="G125" s="13">
        <v>2190.8000000000002</v>
      </c>
      <c r="H125" s="13">
        <v>10100</v>
      </c>
      <c r="I125" s="13">
        <v>11447.6</v>
      </c>
      <c r="J125" s="13">
        <v>8631.6</v>
      </c>
      <c r="K125" s="13">
        <v>4723.2</v>
      </c>
      <c r="L125" s="13">
        <v>120.3</v>
      </c>
      <c r="M125" s="13">
        <v>2816</v>
      </c>
      <c r="N125" s="13">
        <v>47710.700000000004</v>
      </c>
    </row>
    <row r="126" spans="1:14" x14ac:dyDescent="0.2">
      <c r="A126" s="22" t="s">
        <v>521</v>
      </c>
      <c r="B126" s="22" t="s">
        <v>27</v>
      </c>
      <c r="C126" s="12" t="s">
        <v>68</v>
      </c>
      <c r="D126" s="13">
        <v>421401.5</v>
      </c>
      <c r="E126" s="13">
        <v>421382.5</v>
      </c>
      <c r="F126" s="13">
        <v>272602.40000000002</v>
      </c>
      <c r="G126" s="13">
        <v>4871.6000000000004</v>
      </c>
      <c r="H126" s="13">
        <v>19</v>
      </c>
      <c r="I126" s="13">
        <v>19163.900000000001</v>
      </c>
      <c r="J126" s="13">
        <v>16737.7</v>
      </c>
      <c r="K126" s="13">
        <v>5478.8</v>
      </c>
      <c r="L126" s="13">
        <v>608.29999999999995</v>
      </c>
      <c r="M126" s="13">
        <v>2426.1999999999998</v>
      </c>
      <c r="N126" s="13">
        <v>440565.4</v>
      </c>
    </row>
    <row r="127" spans="1:14" ht="25.5" x14ac:dyDescent="0.2">
      <c r="A127" s="22" t="s">
        <v>522</v>
      </c>
      <c r="B127" s="22" t="s">
        <v>274</v>
      </c>
      <c r="C127" s="12" t="s">
        <v>388</v>
      </c>
      <c r="D127" s="13">
        <v>2861.5</v>
      </c>
      <c r="E127" s="13">
        <v>2861.5</v>
      </c>
      <c r="F127" s="13">
        <v>2257.1999999999998</v>
      </c>
      <c r="G127" s="13">
        <v>74.3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2861.5</v>
      </c>
    </row>
    <row r="128" spans="1:14" ht="13.5" x14ac:dyDescent="0.2">
      <c r="A128" s="21" t="s">
        <v>523</v>
      </c>
      <c r="B128" s="21"/>
      <c r="C128" s="11" t="s">
        <v>161</v>
      </c>
      <c r="D128" s="10">
        <v>410903.60000000003</v>
      </c>
      <c r="E128" s="10">
        <v>410903.60000000003</v>
      </c>
      <c r="F128" s="10">
        <v>279927.3</v>
      </c>
      <c r="G128" s="10">
        <v>16215.4</v>
      </c>
      <c r="H128" s="10">
        <v>0</v>
      </c>
      <c r="I128" s="10">
        <v>70</v>
      </c>
      <c r="J128" s="10">
        <v>70</v>
      </c>
      <c r="K128" s="10">
        <v>0</v>
      </c>
      <c r="L128" s="10">
        <v>0</v>
      </c>
      <c r="M128" s="10">
        <v>0</v>
      </c>
      <c r="N128" s="10">
        <v>410973.60000000003</v>
      </c>
    </row>
    <row r="129" spans="1:14" ht="25.5" x14ac:dyDescent="0.2">
      <c r="A129" s="22" t="s">
        <v>524</v>
      </c>
      <c r="B129" s="22" t="s">
        <v>76</v>
      </c>
      <c r="C129" s="12" t="s">
        <v>234</v>
      </c>
      <c r="D129" s="13">
        <v>85108.6</v>
      </c>
      <c r="E129" s="13">
        <v>85108.6</v>
      </c>
      <c r="F129" s="13">
        <v>45633.3</v>
      </c>
      <c r="G129" s="13">
        <v>12504</v>
      </c>
      <c r="H129" s="13">
        <v>0</v>
      </c>
      <c r="I129" s="13">
        <v>20</v>
      </c>
      <c r="J129" s="13">
        <v>20</v>
      </c>
      <c r="K129" s="13">
        <v>0</v>
      </c>
      <c r="L129" s="13">
        <v>0</v>
      </c>
      <c r="M129" s="13">
        <v>0</v>
      </c>
      <c r="N129" s="13">
        <v>85128.6</v>
      </c>
    </row>
    <row r="130" spans="1:14" ht="13.5" x14ac:dyDescent="0.2">
      <c r="A130" s="21" t="s">
        <v>525</v>
      </c>
      <c r="B130" s="21"/>
      <c r="C130" s="11" t="s">
        <v>6</v>
      </c>
      <c r="D130" s="10">
        <v>2144487.6</v>
      </c>
      <c r="E130" s="10">
        <v>2122678.5</v>
      </c>
      <c r="F130" s="10">
        <v>1424600.1</v>
      </c>
      <c r="G130" s="10">
        <v>369102.9</v>
      </c>
      <c r="H130" s="10">
        <v>21809.100000000002</v>
      </c>
      <c r="I130" s="10">
        <v>2785892.5</v>
      </c>
      <c r="J130" s="10">
        <v>2261343.4</v>
      </c>
      <c r="K130" s="10">
        <v>258144</v>
      </c>
      <c r="L130" s="10">
        <v>1588746.3</v>
      </c>
      <c r="M130" s="10">
        <v>524549.1</v>
      </c>
      <c r="N130" s="10">
        <v>4930380.1000000006</v>
      </c>
    </row>
    <row r="131" spans="1:14" ht="25.5" x14ac:dyDescent="0.2">
      <c r="A131" s="22" t="s">
        <v>526</v>
      </c>
      <c r="B131" s="22" t="s">
        <v>247</v>
      </c>
      <c r="C131" s="12" t="s">
        <v>216</v>
      </c>
      <c r="D131" s="13">
        <v>2082985.5</v>
      </c>
      <c r="E131" s="13">
        <v>2082885.5</v>
      </c>
      <c r="F131" s="13">
        <v>1393769.9000000001</v>
      </c>
      <c r="G131" s="13">
        <v>368268.4</v>
      </c>
      <c r="H131" s="13">
        <v>100</v>
      </c>
      <c r="I131" s="13">
        <v>2509092.5</v>
      </c>
      <c r="J131" s="13">
        <v>2261343.4</v>
      </c>
      <c r="K131" s="13">
        <v>258144</v>
      </c>
      <c r="L131" s="13">
        <v>1588746.3</v>
      </c>
      <c r="M131" s="13">
        <v>247749.1</v>
      </c>
      <c r="N131" s="13">
        <v>4592078</v>
      </c>
    </row>
    <row r="132" spans="1:14" ht="13.5" x14ac:dyDescent="0.2">
      <c r="A132" s="21" t="s">
        <v>527</v>
      </c>
      <c r="B132" s="21"/>
      <c r="C132" s="11" t="s">
        <v>50</v>
      </c>
      <c r="D132" s="10">
        <v>1692545.4000000001</v>
      </c>
      <c r="E132" s="10">
        <v>53989</v>
      </c>
      <c r="F132" s="10">
        <v>41758.800000000003</v>
      </c>
      <c r="G132" s="10">
        <v>1930.4</v>
      </c>
      <c r="H132" s="10">
        <v>1638556.4000000001</v>
      </c>
      <c r="I132" s="10">
        <v>988322.5</v>
      </c>
      <c r="J132" s="10">
        <v>0</v>
      </c>
      <c r="K132" s="10">
        <v>0</v>
      </c>
      <c r="L132" s="10">
        <v>0</v>
      </c>
      <c r="M132" s="10">
        <v>988322.5</v>
      </c>
      <c r="N132" s="10">
        <v>2680867.9</v>
      </c>
    </row>
    <row r="133" spans="1:14" ht="25.5" x14ac:dyDescent="0.2">
      <c r="A133" s="22" t="s">
        <v>528</v>
      </c>
      <c r="B133" s="22" t="s">
        <v>189</v>
      </c>
      <c r="C133" s="12" t="s">
        <v>389</v>
      </c>
      <c r="D133" s="13">
        <v>3901.9</v>
      </c>
      <c r="E133" s="13">
        <v>0</v>
      </c>
      <c r="F133" s="13">
        <v>0</v>
      </c>
      <c r="G133" s="13">
        <v>0</v>
      </c>
      <c r="H133" s="13">
        <v>3901.9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3901.9</v>
      </c>
    </row>
    <row r="134" spans="1:14" ht="25.5" x14ac:dyDescent="0.2">
      <c r="A134" s="22" t="s">
        <v>529</v>
      </c>
      <c r="B134" s="22" t="s">
        <v>320</v>
      </c>
      <c r="C134" s="12" t="s">
        <v>390</v>
      </c>
      <c r="D134" s="13">
        <v>7908.2</v>
      </c>
      <c r="E134" s="13">
        <v>7364.8</v>
      </c>
      <c r="F134" s="13">
        <v>4931.8999999999996</v>
      </c>
      <c r="G134" s="13">
        <v>722.30000000000007</v>
      </c>
      <c r="H134" s="13">
        <v>543.4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7908.2</v>
      </c>
    </row>
    <row r="135" spans="1:14" ht="25.5" x14ac:dyDescent="0.2">
      <c r="A135" s="22" t="s">
        <v>530</v>
      </c>
      <c r="B135" s="22" t="s">
        <v>189</v>
      </c>
      <c r="C135" s="12" t="s">
        <v>242</v>
      </c>
      <c r="D135" s="13">
        <v>446395.10000000003</v>
      </c>
      <c r="E135" s="13">
        <v>27160.2</v>
      </c>
      <c r="F135" s="13">
        <v>21670.799999999999</v>
      </c>
      <c r="G135" s="13">
        <v>698.80000000000007</v>
      </c>
      <c r="H135" s="13">
        <v>419234.9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446395.10000000003</v>
      </c>
    </row>
    <row r="136" spans="1:14" ht="13.5" x14ac:dyDescent="0.2">
      <c r="A136" s="21" t="s">
        <v>531</v>
      </c>
      <c r="B136" s="21"/>
      <c r="C136" s="11" t="s">
        <v>18</v>
      </c>
      <c r="D136" s="10">
        <v>293888.2</v>
      </c>
      <c r="E136" s="10">
        <v>292858.2</v>
      </c>
      <c r="F136" s="10">
        <v>234832.4</v>
      </c>
      <c r="G136" s="10">
        <v>3833.4</v>
      </c>
      <c r="H136" s="10">
        <v>1030</v>
      </c>
      <c r="I136" s="10">
        <v>296214.60000000003</v>
      </c>
      <c r="J136" s="10">
        <v>31639.600000000002</v>
      </c>
      <c r="K136" s="10">
        <v>5353.6</v>
      </c>
      <c r="L136" s="10">
        <v>657.4</v>
      </c>
      <c r="M136" s="10">
        <v>264575</v>
      </c>
      <c r="N136" s="10">
        <v>590102.80000000005</v>
      </c>
    </row>
    <row r="137" spans="1:14" ht="25.5" x14ac:dyDescent="0.2">
      <c r="A137" s="22" t="s">
        <v>532</v>
      </c>
      <c r="B137" s="22" t="s">
        <v>178</v>
      </c>
      <c r="C137" s="12" t="s">
        <v>255</v>
      </c>
      <c r="D137" s="13">
        <v>159788.6</v>
      </c>
      <c r="E137" s="13">
        <v>158758.6</v>
      </c>
      <c r="F137" s="13">
        <v>128171.90000000001</v>
      </c>
      <c r="G137" s="13">
        <v>918.80000000000007</v>
      </c>
      <c r="H137" s="13">
        <v>1030</v>
      </c>
      <c r="I137" s="13">
        <v>288183.7</v>
      </c>
      <c r="J137" s="13">
        <v>30558.7</v>
      </c>
      <c r="K137" s="13">
        <v>5353.6</v>
      </c>
      <c r="L137" s="13">
        <v>647.5</v>
      </c>
      <c r="M137" s="13">
        <v>257625</v>
      </c>
      <c r="N137" s="13">
        <v>447972.3</v>
      </c>
    </row>
    <row r="138" spans="1:14" x14ac:dyDescent="0.2">
      <c r="A138" s="20" t="s">
        <v>204</v>
      </c>
      <c r="B138" s="20"/>
      <c r="C138" s="9" t="s">
        <v>73</v>
      </c>
      <c r="D138" s="10">
        <v>436459.7</v>
      </c>
      <c r="E138" s="10">
        <v>419365.5</v>
      </c>
      <c r="F138" s="10">
        <v>263130.40000000002</v>
      </c>
      <c r="G138" s="10">
        <v>10396.700000000001</v>
      </c>
      <c r="H138" s="10">
        <v>17094.2</v>
      </c>
      <c r="I138" s="10">
        <v>185425.4</v>
      </c>
      <c r="J138" s="10">
        <v>96964.6</v>
      </c>
      <c r="K138" s="10">
        <v>248.4</v>
      </c>
      <c r="L138" s="10">
        <v>10</v>
      </c>
      <c r="M138" s="10">
        <v>88460.800000000003</v>
      </c>
      <c r="N138" s="10">
        <v>621885.1</v>
      </c>
    </row>
    <row r="139" spans="1:14" ht="13.5" x14ac:dyDescent="0.2">
      <c r="A139" s="21" t="s">
        <v>184</v>
      </c>
      <c r="B139" s="21"/>
      <c r="C139" s="11" t="s">
        <v>172</v>
      </c>
      <c r="D139" s="10">
        <v>235093.9</v>
      </c>
      <c r="E139" s="10">
        <v>217999.7</v>
      </c>
      <c r="F139" s="10">
        <v>109461.90000000001</v>
      </c>
      <c r="G139" s="10">
        <v>5396.7</v>
      </c>
      <c r="H139" s="10">
        <v>17094.2</v>
      </c>
      <c r="I139" s="10">
        <v>185425.4</v>
      </c>
      <c r="J139" s="10">
        <v>96964.6</v>
      </c>
      <c r="K139" s="10">
        <v>248.4</v>
      </c>
      <c r="L139" s="10">
        <v>10</v>
      </c>
      <c r="M139" s="10">
        <v>88460.800000000003</v>
      </c>
      <c r="N139" s="10">
        <v>420519.3</v>
      </c>
    </row>
    <row r="140" spans="1:14" ht="51" x14ac:dyDescent="0.2">
      <c r="A140" s="22" t="s">
        <v>399</v>
      </c>
      <c r="B140" s="22" t="s">
        <v>400</v>
      </c>
      <c r="C140" s="12" t="s">
        <v>401</v>
      </c>
      <c r="D140" s="13">
        <v>7146.2</v>
      </c>
      <c r="E140" s="13">
        <v>1952</v>
      </c>
      <c r="F140" s="13">
        <v>1283.0999999999999</v>
      </c>
      <c r="G140" s="13">
        <v>383.1</v>
      </c>
      <c r="H140" s="13">
        <v>5194.2</v>
      </c>
      <c r="I140" s="13">
        <v>150</v>
      </c>
      <c r="J140" s="13">
        <v>150</v>
      </c>
      <c r="K140" s="13">
        <v>75</v>
      </c>
      <c r="L140" s="13">
        <v>10</v>
      </c>
      <c r="M140" s="13">
        <v>0</v>
      </c>
      <c r="N140" s="13">
        <v>7296.2</v>
      </c>
    </row>
    <row r="141" spans="1:14" x14ac:dyDescent="0.2">
      <c r="A141" s="22" t="s">
        <v>402</v>
      </c>
      <c r="B141" s="22" t="s">
        <v>382</v>
      </c>
      <c r="C141" s="12" t="s">
        <v>403</v>
      </c>
      <c r="D141" s="13">
        <v>9308.1</v>
      </c>
      <c r="E141" s="13">
        <v>9308.1</v>
      </c>
      <c r="F141" s="13">
        <v>5450.3</v>
      </c>
      <c r="G141" s="13">
        <v>650.79999999999995</v>
      </c>
      <c r="H141" s="13">
        <v>0</v>
      </c>
      <c r="I141" s="13">
        <v>100</v>
      </c>
      <c r="J141" s="13">
        <v>90</v>
      </c>
      <c r="K141" s="13">
        <v>73.400000000000006</v>
      </c>
      <c r="L141" s="13">
        <v>0</v>
      </c>
      <c r="M141" s="13">
        <v>10</v>
      </c>
      <c r="N141" s="13">
        <v>9408.1</v>
      </c>
    </row>
    <row r="142" spans="1:14" x14ac:dyDescent="0.2">
      <c r="A142" s="20" t="s">
        <v>130</v>
      </c>
      <c r="B142" s="20"/>
      <c r="C142" s="9" t="s">
        <v>206</v>
      </c>
      <c r="D142" s="10">
        <v>1862678</v>
      </c>
      <c r="E142" s="10">
        <v>1712269.5</v>
      </c>
      <c r="F142" s="10">
        <v>609740.9</v>
      </c>
      <c r="G142" s="10">
        <v>6227.6</v>
      </c>
      <c r="H142" s="10">
        <v>150408.5</v>
      </c>
      <c r="I142" s="10">
        <v>411806.9</v>
      </c>
      <c r="J142" s="10">
        <v>0</v>
      </c>
      <c r="K142" s="10">
        <v>0</v>
      </c>
      <c r="L142" s="10">
        <v>0</v>
      </c>
      <c r="M142" s="10">
        <v>411806.9</v>
      </c>
      <c r="N142" s="10">
        <v>2274484.9</v>
      </c>
    </row>
    <row r="143" spans="1:14" ht="13.5" x14ac:dyDescent="0.2">
      <c r="A143" s="21" t="s">
        <v>160</v>
      </c>
      <c r="B143" s="21"/>
      <c r="C143" s="11" t="s">
        <v>89</v>
      </c>
      <c r="D143" s="10">
        <v>1862678</v>
      </c>
      <c r="E143" s="10">
        <v>1712269.5</v>
      </c>
      <c r="F143" s="10">
        <v>609740.9</v>
      </c>
      <c r="G143" s="10">
        <v>6227.6</v>
      </c>
      <c r="H143" s="10">
        <v>150408.5</v>
      </c>
      <c r="I143" s="10">
        <v>411806.9</v>
      </c>
      <c r="J143" s="10">
        <v>0</v>
      </c>
      <c r="K143" s="10">
        <v>0</v>
      </c>
      <c r="L143" s="10">
        <v>0</v>
      </c>
      <c r="M143" s="10">
        <v>411806.9</v>
      </c>
      <c r="N143" s="10">
        <v>2274484.9</v>
      </c>
    </row>
    <row r="144" spans="1:14" x14ac:dyDescent="0.2">
      <c r="A144" s="22" t="s">
        <v>240</v>
      </c>
      <c r="B144" s="22" t="s">
        <v>244</v>
      </c>
      <c r="C144" s="12" t="s">
        <v>31</v>
      </c>
      <c r="D144" s="13">
        <v>10173.4</v>
      </c>
      <c r="E144" s="13">
        <v>0</v>
      </c>
      <c r="F144" s="13">
        <v>0</v>
      </c>
      <c r="G144" s="13">
        <v>0</v>
      </c>
      <c r="H144" s="13">
        <v>10173.4</v>
      </c>
      <c r="I144" s="13">
        <v>500</v>
      </c>
      <c r="J144" s="13">
        <v>0</v>
      </c>
      <c r="K144" s="13">
        <v>0</v>
      </c>
      <c r="L144" s="13">
        <v>0</v>
      </c>
      <c r="M144" s="13">
        <v>500</v>
      </c>
      <c r="N144" s="13">
        <v>10673.4</v>
      </c>
    </row>
    <row r="145" spans="1:14" x14ac:dyDescent="0.2">
      <c r="A145" s="22" t="s">
        <v>103</v>
      </c>
      <c r="B145" s="22" t="s">
        <v>106</v>
      </c>
      <c r="C145" s="12" t="s">
        <v>179</v>
      </c>
      <c r="D145" s="13">
        <v>1774.6000000000001</v>
      </c>
      <c r="E145" s="13">
        <v>1728.6000000000001</v>
      </c>
      <c r="F145" s="13">
        <v>1278.7</v>
      </c>
      <c r="G145" s="13">
        <v>49</v>
      </c>
      <c r="H145" s="13">
        <v>46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1774.6000000000001</v>
      </c>
    </row>
    <row r="146" spans="1:14" ht="25.5" x14ac:dyDescent="0.2">
      <c r="A146" s="22" t="s">
        <v>36</v>
      </c>
      <c r="B146" s="22" t="s">
        <v>32</v>
      </c>
      <c r="C146" s="12" t="s">
        <v>87</v>
      </c>
      <c r="D146" s="13">
        <v>43881</v>
      </c>
      <c r="E146" s="13">
        <v>42381</v>
      </c>
      <c r="F146" s="13">
        <v>3236.8</v>
      </c>
      <c r="G146" s="13">
        <v>1080.5999999999999</v>
      </c>
      <c r="H146" s="13">
        <v>1500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43881</v>
      </c>
    </row>
    <row r="147" spans="1:14" ht="25.5" x14ac:dyDescent="0.2">
      <c r="A147" s="22" t="s">
        <v>265</v>
      </c>
      <c r="B147" s="22" t="s">
        <v>212</v>
      </c>
      <c r="C147" s="12" t="s">
        <v>64</v>
      </c>
      <c r="D147" s="13">
        <v>417766.8</v>
      </c>
      <c r="E147" s="13">
        <v>397066.8</v>
      </c>
      <c r="F147" s="13">
        <v>137263.70000000001</v>
      </c>
      <c r="G147" s="13">
        <v>173</v>
      </c>
      <c r="H147" s="13">
        <v>20700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417766.8</v>
      </c>
    </row>
    <row r="148" spans="1:14" ht="25.5" x14ac:dyDescent="0.2">
      <c r="A148" s="22" t="s">
        <v>52</v>
      </c>
      <c r="B148" s="22" t="s">
        <v>212</v>
      </c>
      <c r="C148" s="12" t="s">
        <v>11</v>
      </c>
      <c r="D148" s="13">
        <v>1153555</v>
      </c>
      <c r="E148" s="13">
        <v>1049065.8999999999</v>
      </c>
      <c r="F148" s="13">
        <v>426762.8</v>
      </c>
      <c r="G148" s="13">
        <v>3543.4</v>
      </c>
      <c r="H148" s="13">
        <v>104489.1</v>
      </c>
      <c r="I148" s="13">
        <v>411306.9</v>
      </c>
      <c r="J148" s="13">
        <v>0</v>
      </c>
      <c r="K148" s="13">
        <v>0</v>
      </c>
      <c r="L148" s="13">
        <v>0</v>
      </c>
      <c r="M148" s="13">
        <v>411306.9</v>
      </c>
      <c r="N148" s="13">
        <v>1564861.9000000001</v>
      </c>
    </row>
    <row r="149" spans="1:14" ht="25.5" x14ac:dyDescent="0.2">
      <c r="A149" s="22" t="s">
        <v>81</v>
      </c>
      <c r="B149" s="22" t="s">
        <v>212</v>
      </c>
      <c r="C149" s="12" t="s">
        <v>92</v>
      </c>
      <c r="D149" s="13">
        <v>55081.200000000004</v>
      </c>
      <c r="E149" s="13">
        <v>55081.200000000004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55081.200000000004</v>
      </c>
    </row>
    <row r="150" spans="1:14" x14ac:dyDescent="0.2">
      <c r="A150" s="20" t="s">
        <v>139</v>
      </c>
      <c r="B150" s="20"/>
      <c r="C150" s="9" t="s">
        <v>215</v>
      </c>
      <c r="D150" s="10">
        <v>17135001.100000001</v>
      </c>
      <c r="E150" s="10">
        <v>16790728.5</v>
      </c>
      <c r="F150" s="10">
        <v>11493656.1</v>
      </c>
      <c r="G150" s="10">
        <v>525538.1</v>
      </c>
      <c r="H150" s="10">
        <v>344272.60000000003</v>
      </c>
      <c r="I150" s="10">
        <v>2747376.3000000003</v>
      </c>
      <c r="J150" s="10">
        <v>626158.80000000005</v>
      </c>
      <c r="K150" s="10">
        <v>9203</v>
      </c>
      <c r="L150" s="10">
        <v>4042.7000000000003</v>
      </c>
      <c r="M150" s="10">
        <v>2121217.5</v>
      </c>
      <c r="N150" s="10">
        <v>19882377.400000002</v>
      </c>
    </row>
    <row r="151" spans="1:14" ht="13.5" x14ac:dyDescent="0.2">
      <c r="A151" s="21" t="s">
        <v>169</v>
      </c>
      <c r="B151" s="21"/>
      <c r="C151" s="11" t="s">
        <v>100</v>
      </c>
      <c r="D151" s="10">
        <v>773213.20000000007</v>
      </c>
      <c r="E151" s="10">
        <v>671206.20000000007</v>
      </c>
      <c r="F151" s="10">
        <v>319051.60000000003</v>
      </c>
      <c r="G151" s="10">
        <v>13296.5</v>
      </c>
      <c r="H151" s="10">
        <v>102007</v>
      </c>
      <c r="I151" s="10">
        <v>2087260.7</v>
      </c>
      <c r="J151" s="10">
        <v>86304.6</v>
      </c>
      <c r="K151" s="10">
        <v>6863.3</v>
      </c>
      <c r="L151" s="10">
        <v>1587.6000000000001</v>
      </c>
      <c r="M151" s="10">
        <v>2000956.1</v>
      </c>
      <c r="N151" s="10">
        <v>2860473.9</v>
      </c>
    </row>
    <row r="152" spans="1:14" ht="51" x14ac:dyDescent="0.2">
      <c r="A152" s="22" t="s">
        <v>404</v>
      </c>
      <c r="B152" s="22" t="s">
        <v>63</v>
      </c>
      <c r="C152" s="12" t="s">
        <v>405</v>
      </c>
      <c r="D152" s="13">
        <v>16462.7</v>
      </c>
      <c r="E152" s="13">
        <v>12260.7</v>
      </c>
      <c r="F152" s="13">
        <v>8994.7999999999993</v>
      </c>
      <c r="G152" s="13">
        <v>290.89999999999998</v>
      </c>
      <c r="H152" s="13">
        <v>4202</v>
      </c>
      <c r="I152" s="13">
        <v>5600</v>
      </c>
      <c r="J152" s="13">
        <v>5545</v>
      </c>
      <c r="K152" s="13">
        <v>2630</v>
      </c>
      <c r="L152" s="13">
        <v>337.1</v>
      </c>
      <c r="M152" s="13">
        <v>55</v>
      </c>
      <c r="N152" s="13">
        <v>22062.7</v>
      </c>
    </row>
    <row r="153" spans="1:14" x14ac:dyDescent="0.2">
      <c r="A153" s="22" t="s">
        <v>406</v>
      </c>
      <c r="B153" s="22" t="s">
        <v>88</v>
      </c>
      <c r="C153" s="12" t="s">
        <v>407</v>
      </c>
      <c r="D153" s="13">
        <v>195856</v>
      </c>
      <c r="E153" s="13">
        <v>195856</v>
      </c>
      <c r="F153" s="13">
        <v>0</v>
      </c>
      <c r="G153" s="13">
        <v>0</v>
      </c>
      <c r="H153" s="13">
        <v>0</v>
      </c>
      <c r="I153" s="13">
        <v>66511.199999999997</v>
      </c>
      <c r="J153" s="13">
        <v>65650.5</v>
      </c>
      <c r="K153" s="13">
        <v>0</v>
      </c>
      <c r="L153" s="13">
        <v>0</v>
      </c>
      <c r="M153" s="13">
        <v>860.7</v>
      </c>
      <c r="N153" s="13">
        <v>262367.2</v>
      </c>
    </row>
    <row r="154" spans="1:14" x14ac:dyDescent="0.2">
      <c r="A154" s="22" t="s">
        <v>408</v>
      </c>
      <c r="B154" s="22" t="s">
        <v>71</v>
      </c>
      <c r="C154" s="12" t="s">
        <v>409</v>
      </c>
      <c r="D154" s="13">
        <v>15891.6</v>
      </c>
      <c r="E154" s="13">
        <v>0</v>
      </c>
      <c r="F154" s="13">
        <v>0</v>
      </c>
      <c r="G154" s="13">
        <v>0</v>
      </c>
      <c r="H154" s="13">
        <v>15891.6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15891.6</v>
      </c>
    </row>
    <row r="155" spans="1:14" ht="13.5" x14ac:dyDescent="0.2">
      <c r="A155" s="21" t="s">
        <v>15</v>
      </c>
      <c r="B155" s="21"/>
      <c r="C155" s="11" t="s">
        <v>249</v>
      </c>
      <c r="D155" s="10">
        <v>117156.7</v>
      </c>
      <c r="E155" s="10">
        <v>117156.7</v>
      </c>
      <c r="F155" s="10">
        <v>87351.6</v>
      </c>
      <c r="G155" s="10">
        <v>2351.1</v>
      </c>
      <c r="H155" s="10">
        <v>0</v>
      </c>
      <c r="I155" s="10">
        <v>3617.4</v>
      </c>
      <c r="J155" s="10">
        <v>3617.4</v>
      </c>
      <c r="K155" s="10">
        <v>2339.6999999999998</v>
      </c>
      <c r="L155" s="10">
        <v>171.6</v>
      </c>
      <c r="M155" s="10">
        <v>0</v>
      </c>
      <c r="N155" s="10">
        <v>120774.1</v>
      </c>
    </row>
    <row r="156" spans="1:14" ht="38.25" x14ac:dyDescent="0.2">
      <c r="A156" s="22" t="s">
        <v>202</v>
      </c>
      <c r="B156" s="22" t="s">
        <v>208</v>
      </c>
      <c r="C156" s="12" t="s">
        <v>210</v>
      </c>
      <c r="D156" s="13">
        <v>2794.8</v>
      </c>
      <c r="E156" s="13">
        <v>2794.8</v>
      </c>
      <c r="F156" s="13">
        <v>2033.5</v>
      </c>
      <c r="G156" s="13">
        <v>173.8</v>
      </c>
      <c r="H156" s="13">
        <v>0</v>
      </c>
      <c r="I156" s="13">
        <v>3617.4</v>
      </c>
      <c r="J156" s="13">
        <v>3617.4</v>
      </c>
      <c r="K156" s="13">
        <v>2339.6999999999998</v>
      </c>
      <c r="L156" s="13">
        <v>171.6</v>
      </c>
      <c r="M156" s="13">
        <v>0</v>
      </c>
      <c r="N156" s="13">
        <v>6412.2</v>
      </c>
    </row>
    <row r="157" spans="1:14" ht="25.5" x14ac:dyDescent="0.2">
      <c r="A157" s="20" t="s">
        <v>115</v>
      </c>
      <c r="B157" s="20"/>
      <c r="C157" s="9" t="s">
        <v>241</v>
      </c>
      <c r="D157" s="10">
        <v>233073852.20000002</v>
      </c>
      <c r="E157" s="10">
        <v>162970820</v>
      </c>
      <c r="F157" s="10">
        <v>0</v>
      </c>
      <c r="G157" s="10">
        <v>0</v>
      </c>
      <c r="H157" s="10">
        <v>252714.6</v>
      </c>
      <c r="I157" s="10">
        <v>1516300</v>
      </c>
      <c r="J157" s="10">
        <v>550000</v>
      </c>
      <c r="K157" s="10">
        <v>0</v>
      </c>
      <c r="L157" s="10">
        <v>0</v>
      </c>
      <c r="M157" s="10">
        <v>966300</v>
      </c>
      <c r="N157" s="10">
        <v>234590152.20000002</v>
      </c>
    </row>
    <row r="158" spans="1:14" ht="27" x14ac:dyDescent="0.2">
      <c r="A158" s="21" t="s">
        <v>147</v>
      </c>
      <c r="B158" s="21"/>
      <c r="C158" s="11" t="s">
        <v>241</v>
      </c>
      <c r="D158" s="10">
        <v>233073852.20000002</v>
      </c>
      <c r="E158" s="10">
        <v>162970820</v>
      </c>
      <c r="F158" s="10">
        <v>0</v>
      </c>
      <c r="G158" s="10">
        <v>0</v>
      </c>
      <c r="H158" s="10">
        <v>252714.6</v>
      </c>
      <c r="I158" s="10">
        <v>1516300</v>
      </c>
      <c r="J158" s="10">
        <v>550000</v>
      </c>
      <c r="K158" s="10">
        <v>0</v>
      </c>
      <c r="L158" s="10">
        <v>0</v>
      </c>
      <c r="M158" s="10">
        <v>966300</v>
      </c>
      <c r="N158" s="10">
        <v>234590152.20000002</v>
      </c>
    </row>
    <row r="159" spans="1:14" x14ac:dyDescent="0.2">
      <c r="A159" s="22" t="s">
        <v>218</v>
      </c>
      <c r="B159" s="22" t="s">
        <v>273</v>
      </c>
      <c r="C159" s="12" t="s">
        <v>72</v>
      </c>
      <c r="D159" s="13">
        <v>141336510.90000001</v>
      </c>
      <c r="E159" s="13">
        <v>141336510.90000001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141336510.90000001</v>
      </c>
    </row>
    <row r="160" spans="1:14" x14ac:dyDescent="0.2">
      <c r="A160" s="20" t="s">
        <v>111</v>
      </c>
      <c r="B160" s="20"/>
      <c r="C160" s="9" t="s">
        <v>262</v>
      </c>
      <c r="D160" s="10">
        <v>12583916.1</v>
      </c>
      <c r="E160" s="10">
        <v>12375408.6</v>
      </c>
      <c r="F160" s="10">
        <v>8028653.4000000004</v>
      </c>
      <c r="G160" s="10">
        <v>701600.1</v>
      </c>
      <c r="H160" s="10">
        <v>208507.5</v>
      </c>
      <c r="I160" s="10">
        <v>1334914.3</v>
      </c>
      <c r="J160" s="10">
        <v>1246677.3</v>
      </c>
      <c r="K160" s="10">
        <v>476017.2</v>
      </c>
      <c r="L160" s="10">
        <v>109847.7</v>
      </c>
      <c r="M160" s="10">
        <v>88237</v>
      </c>
      <c r="N160" s="10">
        <v>13918830.4</v>
      </c>
    </row>
    <row r="161" spans="1:14" ht="13.5" x14ac:dyDescent="0.2">
      <c r="A161" s="21" t="s">
        <v>144</v>
      </c>
      <c r="B161" s="21"/>
      <c r="C161" s="11" t="s">
        <v>194</v>
      </c>
      <c r="D161" s="10">
        <v>11547299.700000001</v>
      </c>
      <c r="E161" s="10">
        <v>11349330</v>
      </c>
      <c r="F161" s="10">
        <v>7566490.5</v>
      </c>
      <c r="G161" s="10">
        <v>677930.1</v>
      </c>
      <c r="H161" s="10">
        <v>197969.7</v>
      </c>
      <c r="I161" s="10">
        <v>1312497.6000000001</v>
      </c>
      <c r="J161" s="10">
        <v>1225135.8</v>
      </c>
      <c r="K161" s="10">
        <v>463700.60000000003</v>
      </c>
      <c r="L161" s="10">
        <v>108730</v>
      </c>
      <c r="M161" s="10">
        <v>87361.8</v>
      </c>
      <c r="N161" s="10">
        <v>12859797.300000001</v>
      </c>
    </row>
    <row r="162" spans="1:14" ht="25.5" x14ac:dyDescent="0.2">
      <c r="A162" s="22" t="s">
        <v>45</v>
      </c>
      <c r="B162" s="22" t="s">
        <v>99</v>
      </c>
      <c r="C162" s="12" t="s">
        <v>42</v>
      </c>
      <c r="D162" s="13">
        <v>6552060.4000000004</v>
      </c>
      <c r="E162" s="13">
        <v>6371589</v>
      </c>
      <c r="F162" s="13">
        <v>4306221.4000000004</v>
      </c>
      <c r="G162" s="13">
        <v>583749.5</v>
      </c>
      <c r="H162" s="13">
        <v>180471.4</v>
      </c>
      <c r="I162" s="13">
        <v>276870.3</v>
      </c>
      <c r="J162" s="13">
        <v>274543.7</v>
      </c>
      <c r="K162" s="13">
        <v>108915</v>
      </c>
      <c r="L162" s="13">
        <v>27635.600000000002</v>
      </c>
      <c r="M162" s="13">
        <v>2326.6</v>
      </c>
      <c r="N162" s="13">
        <v>6828930.7000000002</v>
      </c>
    </row>
    <row r="163" spans="1:14" x14ac:dyDescent="0.2">
      <c r="A163" s="22" t="s">
        <v>79</v>
      </c>
      <c r="B163" s="22" t="s">
        <v>99</v>
      </c>
      <c r="C163" s="12" t="s">
        <v>85</v>
      </c>
      <c r="D163" s="13">
        <v>687860.5</v>
      </c>
      <c r="E163" s="13">
        <v>687860.5</v>
      </c>
      <c r="F163" s="13">
        <v>551362.4</v>
      </c>
      <c r="G163" s="13">
        <v>14540.7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687860.5</v>
      </c>
    </row>
    <row r="164" spans="1:14" ht="13.5" x14ac:dyDescent="0.2">
      <c r="A164" s="21" t="s">
        <v>17</v>
      </c>
      <c r="B164" s="21"/>
      <c r="C164" s="11" t="s">
        <v>248</v>
      </c>
      <c r="D164" s="10">
        <v>215862.7</v>
      </c>
      <c r="E164" s="10">
        <v>205414.9</v>
      </c>
      <c r="F164" s="10">
        <v>154175.1</v>
      </c>
      <c r="G164" s="10">
        <v>7013.4000000000005</v>
      </c>
      <c r="H164" s="10">
        <v>10447.799999999999</v>
      </c>
      <c r="I164" s="10">
        <v>22416.7</v>
      </c>
      <c r="J164" s="10">
        <v>21541.5</v>
      </c>
      <c r="K164" s="10">
        <v>12316.6</v>
      </c>
      <c r="L164" s="10">
        <v>1117.7</v>
      </c>
      <c r="M164" s="10">
        <v>875.2</v>
      </c>
      <c r="N164" s="10">
        <v>238279.4</v>
      </c>
    </row>
    <row r="165" spans="1:14" ht="25.5" x14ac:dyDescent="0.2">
      <c r="A165" s="22" t="s">
        <v>410</v>
      </c>
      <c r="B165" s="22" t="s">
        <v>71</v>
      </c>
      <c r="C165" s="12" t="s">
        <v>411</v>
      </c>
      <c r="D165" s="13">
        <v>10447.799999999999</v>
      </c>
      <c r="E165" s="13">
        <v>0</v>
      </c>
      <c r="F165" s="13">
        <v>0</v>
      </c>
      <c r="G165" s="13">
        <v>0</v>
      </c>
      <c r="H165" s="13">
        <v>10447.799999999999</v>
      </c>
      <c r="I165" s="13">
        <v>210</v>
      </c>
      <c r="J165" s="13">
        <v>0</v>
      </c>
      <c r="K165" s="13">
        <v>0</v>
      </c>
      <c r="L165" s="13">
        <v>0</v>
      </c>
      <c r="M165" s="13">
        <v>210</v>
      </c>
      <c r="N165" s="13">
        <v>10657.800000000001</v>
      </c>
    </row>
    <row r="166" spans="1:14" ht="25.5" x14ac:dyDescent="0.2">
      <c r="A166" s="22" t="s">
        <v>412</v>
      </c>
      <c r="B166" s="22" t="s">
        <v>275</v>
      </c>
      <c r="C166" s="12" t="s">
        <v>413</v>
      </c>
      <c r="D166" s="13">
        <v>178659.20000000001</v>
      </c>
      <c r="E166" s="13">
        <v>178659.20000000001</v>
      </c>
      <c r="F166" s="13">
        <v>133186.9</v>
      </c>
      <c r="G166" s="13">
        <v>6679.6</v>
      </c>
      <c r="H166" s="13">
        <v>0</v>
      </c>
      <c r="I166" s="13">
        <v>22206.7</v>
      </c>
      <c r="J166" s="13">
        <v>21541.5</v>
      </c>
      <c r="K166" s="13">
        <v>12316.6</v>
      </c>
      <c r="L166" s="13">
        <v>1117.7</v>
      </c>
      <c r="M166" s="13">
        <v>665.2</v>
      </c>
      <c r="N166" s="13">
        <v>200865.9</v>
      </c>
    </row>
    <row r="167" spans="1:14" x14ac:dyDescent="0.2">
      <c r="A167" s="20" t="s">
        <v>200</v>
      </c>
      <c r="B167" s="20"/>
      <c r="C167" s="9" t="s">
        <v>414</v>
      </c>
      <c r="D167" s="10">
        <v>7886684.7999999998</v>
      </c>
      <c r="E167" s="10">
        <v>7439126.6000000006</v>
      </c>
      <c r="F167" s="10">
        <v>1240037</v>
      </c>
      <c r="G167" s="10">
        <v>78233.600000000006</v>
      </c>
      <c r="H167" s="10">
        <v>447558.2</v>
      </c>
      <c r="I167" s="10">
        <v>374222.7</v>
      </c>
      <c r="J167" s="10">
        <v>351004.8</v>
      </c>
      <c r="K167" s="10">
        <v>84461.7</v>
      </c>
      <c r="L167" s="10">
        <v>13765.1</v>
      </c>
      <c r="M167" s="10">
        <v>23217.9</v>
      </c>
      <c r="N167" s="10">
        <v>8260907.5</v>
      </c>
    </row>
    <row r="168" spans="1:14" ht="27" x14ac:dyDescent="0.2">
      <c r="A168" s="21" t="s">
        <v>181</v>
      </c>
      <c r="B168" s="21"/>
      <c r="C168" s="11" t="s">
        <v>415</v>
      </c>
      <c r="D168" s="10">
        <v>5730790.6000000006</v>
      </c>
      <c r="E168" s="10">
        <v>5480790.6000000006</v>
      </c>
      <c r="F168" s="10">
        <v>1155595.4000000001</v>
      </c>
      <c r="G168" s="10">
        <v>75063.199999999997</v>
      </c>
      <c r="H168" s="10">
        <v>250000</v>
      </c>
      <c r="I168" s="10">
        <v>366642.7</v>
      </c>
      <c r="J168" s="10">
        <v>345974.8</v>
      </c>
      <c r="K168" s="10">
        <v>84114.7</v>
      </c>
      <c r="L168" s="10">
        <v>13684.7</v>
      </c>
      <c r="M168" s="10">
        <v>20667.900000000001</v>
      </c>
      <c r="N168" s="10">
        <v>6097433.2999999998</v>
      </c>
    </row>
    <row r="169" spans="1:14" ht="51" x14ac:dyDescent="0.2">
      <c r="A169" s="22" t="s">
        <v>416</v>
      </c>
      <c r="B169" s="22" t="s">
        <v>78</v>
      </c>
      <c r="C169" s="12" t="s">
        <v>417</v>
      </c>
      <c r="D169" s="13">
        <v>442643.60000000003</v>
      </c>
      <c r="E169" s="13">
        <v>442643.60000000003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442643.60000000003</v>
      </c>
    </row>
    <row r="170" spans="1:14" ht="38.25" x14ac:dyDescent="0.2">
      <c r="A170" s="22" t="s">
        <v>199</v>
      </c>
      <c r="B170" s="22" t="s">
        <v>225</v>
      </c>
      <c r="C170" s="12" t="s">
        <v>158</v>
      </c>
      <c r="D170" s="13">
        <v>191292.30000000002</v>
      </c>
      <c r="E170" s="13">
        <v>191292.30000000002</v>
      </c>
      <c r="F170" s="13">
        <v>136975.4</v>
      </c>
      <c r="G170" s="13">
        <v>12049.5</v>
      </c>
      <c r="H170" s="13">
        <v>0</v>
      </c>
      <c r="I170" s="13">
        <v>1849.9</v>
      </c>
      <c r="J170" s="13">
        <v>1849.9</v>
      </c>
      <c r="K170" s="13">
        <v>808.9</v>
      </c>
      <c r="L170" s="13">
        <v>119.4</v>
      </c>
      <c r="M170" s="13">
        <v>0</v>
      </c>
      <c r="N170" s="13">
        <v>193142.2</v>
      </c>
    </row>
    <row r="171" spans="1:14" ht="51" x14ac:dyDescent="0.2">
      <c r="A171" s="22" t="s">
        <v>418</v>
      </c>
      <c r="B171" s="22" t="s">
        <v>208</v>
      </c>
      <c r="C171" s="12" t="s">
        <v>419</v>
      </c>
      <c r="D171" s="13">
        <v>27287.9</v>
      </c>
      <c r="E171" s="13">
        <v>27287.9</v>
      </c>
      <c r="F171" s="13">
        <v>18437</v>
      </c>
      <c r="G171" s="13">
        <v>217.5</v>
      </c>
      <c r="H171" s="13">
        <v>0</v>
      </c>
      <c r="I171" s="13">
        <v>63285.4</v>
      </c>
      <c r="J171" s="13">
        <v>62528.9</v>
      </c>
      <c r="K171" s="13">
        <v>44173.4</v>
      </c>
      <c r="L171" s="13">
        <v>4565.3999999999996</v>
      </c>
      <c r="M171" s="13">
        <v>756.5</v>
      </c>
      <c r="N171" s="13">
        <v>90573.3</v>
      </c>
    </row>
    <row r="172" spans="1:14" x14ac:dyDescent="0.2">
      <c r="A172" s="22" t="s">
        <v>221</v>
      </c>
      <c r="B172" s="22" t="s">
        <v>259</v>
      </c>
      <c r="C172" s="12" t="s">
        <v>263</v>
      </c>
      <c r="D172" s="13">
        <v>1289932.6000000001</v>
      </c>
      <c r="E172" s="13">
        <v>1289932.6000000001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1289932.6000000001</v>
      </c>
    </row>
    <row r="173" spans="1:14" ht="25.5" x14ac:dyDescent="0.2">
      <c r="A173" s="22" t="s">
        <v>420</v>
      </c>
      <c r="B173" s="22" t="s">
        <v>421</v>
      </c>
      <c r="C173" s="12" t="s">
        <v>422</v>
      </c>
      <c r="D173" s="13">
        <v>719846</v>
      </c>
      <c r="E173" s="13">
        <v>719846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719846</v>
      </c>
    </row>
    <row r="174" spans="1:14" ht="25.5" x14ac:dyDescent="0.2">
      <c r="A174" s="22" t="s">
        <v>238</v>
      </c>
      <c r="B174" s="22" t="s">
        <v>258</v>
      </c>
      <c r="C174" s="12" t="s">
        <v>128</v>
      </c>
      <c r="D174" s="13">
        <v>401965.10000000003</v>
      </c>
      <c r="E174" s="13">
        <v>401965.10000000003</v>
      </c>
      <c r="F174" s="13">
        <v>46886.400000000001</v>
      </c>
      <c r="G174" s="13">
        <v>609.79999999999995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401965.10000000003</v>
      </c>
    </row>
    <row r="175" spans="1:14" ht="25.5" x14ac:dyDescent="0.2">
      <c r="A175" s="22" t="s">
        <v>101</v>
      </c>
      <c r="B175" s="22" t="s">
        <v>88</v>
      </c>
      <c r="C175" s="12" t="s">
        <v>48</v>
      </c>
      <c r="D175" s="13">
        <v>806113.8</v>
      </c>
      <c r="E175" s="13">
        <v>806113.8</v>
      </c>
      <c r="F175" s="13">
        <v>0</v>
      </c>
      <c r="G175" s="13">
        <v>0</v>
      </c>
      <c r="H175" s="13">
        <v>0</v>
      </c>
      <c r="I175" s="13">
        <v>183763.6</v>
      </c>
      <c r="J175" s="13">
        <v>174650.9</v>
      </c>
      <c r="K175" s="13">
        <v>0</v>
      </c>
      <c r="L175" s="13">
        <v>0</v>
      </c>
      <c r="M175" s="13">
        <v>9112.7000000000007</v>
      </c>
      <c r="N175" s="13">
        <v>989877.4</v>
      </c>
    </row>
    <row r="176" spans="1:14" ht="25.5" x14ac:dyDescent="0.2">
      <c r="A176" s="22" t="s">
        <v>423</v>
      </c>
      <c r="B176" s="22" t="s">
        <v>382</v>
      </c>
      <c r="C176" s="12" t="s">
        <v>424</v>
      </c>
      <c r="D176" s="13">
        <v>757383</v>
      </c>
      <c r="E176" s="13">
        <v>757383</v>
      </c>
      <c r="F176" s="13">
        <v>548740.9</v>
      </c>
      <c r="G176" s="13">
        <v>37565.4</v>
      </c>
      <c r="H176" s="13">
        <v>0</v>
      </c>
      <c r="I176" s="13">
        <v>54688.5</v>
      </c>
      <c r="J176" s="13">
        <v>48855.4</v>
      </c>
      <c r="K176" s="13">
        <v>16571.599999999999</v>
      </c>
      <c r="L176" s="13">
        <v>2970.7000000000003</v>
      </c>
      <c r="M176" s="13">
        <v>5833.1</v>
      </c>
      <c r="N176" s="13">
        <v>812071.5</v>
      </c>
    </row>
    <row r="177" spans="1:14" ht="25.5" x14ac:dyDescent="0.2">
      <c r="A177" s="22" t="s">
        <v>425</v>
      </c>
      <c r="B177" s="22" t="s">
        <v>258</v>
      </c>
      <c r="C177" s="12" t="s">
        <v>426</v>
      </c>
      <c r="D177" s="13">
        <v>4257.6000000000004</v>
      </c>
      <c r="E177" s="13">
        <v>4257.6000000000004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4257.6000000000004</v>
      </c>
    </row>
    <row r="178" spans="1:14" ht="25.5" x14ac:dyDescent="0.2">
      <c r="A178" s="22" t="s">
        <v>118</v>
      </c>
      <c r="B178" s="22" t="s">
        <v>94</v>
      </c>
      <c r="C178" s="12" t="s">
        <v>198</v>
      </c>
      <c r="D178" s="13">
        <v>412841.2</v>
      </c>
      <c r="E178" s="13">
        <v>412841.2</v>
      </c>
      <c r="F178" s="13">
        <v>292621</v>
      </c>
      <c r="G178" s="13">
        <v>21648.799999999999</v>
      </c>
      <c r="H178" s="13">
        <v>0</v>
      </c>
      <c r="I178" s="13">
        <v>63055.3</v>
      </c>
      <c r="J178" s="13">
        <v>58089.700000000004</v>
      </c>
      <c r="K178" s="13">
        <v>22560.799999999999</v>
      </c>
      <c r="L178" s="13">
        <v>6029.2</v>
      </c>
      <c r="M178" s="13">
        <v>4965.6000000000004</v>
      </c>
      <c r="N178" s="13">
        <v>475896.5</v>
      </c>
    </row>
    <row r="179" spans="1:14" ht="25.5" x14ac:dyDescent="0.2">
      <c r="A179" s="22" t="s">
        <v>127</v>
      </c>
      <c r="B179" s="22" t="s">
        <v>258</v>
      </c>
      <c r="C179" s="12" t="s">
        <v>138</v>
      </c>
      <c r="D179" s="13">
        <v>100438.90000000001</v>
      </c>
      <c r="E179" s="13">
        <v>50438.9</v>
      </c>
      <c r="F179" s="13">
        <v>11609.800000000001</v>
      </c>
      <c r="G179" s="13">
        <v>112.5</v>
      </c>
      <c r="H179" s="13">
        <v>50000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100438.90000000001</v>
      </c>
    </row>
    <row r="180" spans="1:14" ht="13.5" x14ac:dyDescent="0.2">
      <c r="A180" s="21" t="s">
        <v>154</v>
      </c>
      <c r="B180" s="21"/>
      <c r="C180" s="11" t="s">
        <v>0</v>
      </c>
      <c r="D180" s="10">
        <v>1610723.8</v>
      </c>
      <c r="E180" s="10">
        <v>1413566.6</v>
      </c>
      <c r="F180" s="10">
        <v>26654.100000000002</v>
      </c>
      <c r="G180" s="10">
        <v>1954.9</v>
      </c>
      <c r="H180" s="10">
        <v>197157.2</v>
      </c>
      <c r="I180" s="10">
        <v>2580</v>
      </c>
      <c r="J180" s="10">
        <v>830</v>
      </c>
      <c r="K180" s="10">
        <v>347</v>
      </c>
      <c r="L180" s="10">
        <v>80.400000000000006</v>
      </c>
      <c r="M180" s="10">
        <v>1750</v>
      </c>
      <c r="N180" s="10">
        <v>1613303.8</v>
      </c>
    </row>
    <row r="181" spans="1:14" ht="38.25" x14ac:dyDescent="0.2">
      <c r="A181" s="22" t="s">
        <v>427</v>
      </c>
      <c r="B181" s="22" t="s">
        <v>428</v>
      </c>
      <c r="C181" s="12" t="s">
        <v>429</v>
      </c>
      <c r="D181" s="13">
        <v>18846.5</v>
      </c>
      <c r="E181" s="13">
        <v>0</v>
      </c>
      <c r="F181" s="13">
        <v>0</v>
      </c>
      <c r="G181" s="13">
        <v>0</v>
      </c>
      <c r="H181" s="13">
        <v>18846.5</v>
      </c>
      <c r="I181" s="13">
        <v>1720</v>
      </c>
      <c r="J181" s="13">
        <v>0</v>
      </c>
      <c r="K181" s="13">
        <v>0</v>
      </c>
      <c r="L181" s="13">
        <v>0</v>
      </c>
      <c r="M181" s="13">
        <v>1720</v>
      </c>
      <c r="N181" s="13">
        <v>20566.5</v>
      </c>
    </row>
    <row r="182" spans="1:14" ht="25.5" x14ac:dyDescent="0.2">
      <c r="A182" s="22" t="s">
        <v>237</v>
      </c>
      <c r="B182" s="22" t="s">
        <v>208</v>
      </c>
      <c r="C182" s="12" t="s">
        <v>271</v>
      </c>
      <c r="D182" s="13">
        <v>6871.4000000000005</v>
      </c>
      <c r="E182" s="13">
        <v>6871.4000000000005</v>
      </c>
      <c r="F182" s="13">
        <v>5457.6</v>
      </c>
      <c r="G182" s="13">
        <v>123.4</v>
      </c>
      <c r="H182" s="13">
        <v>0</v>
      </c>
      <c r="I182" s="13">
        <v>710</v>
      </c>
      <c r="J182" s="13">
        <v>680</v>
      </c>
      <c r="K182" s="13">
        <v>347</v>
      </c>
      <c r="L182" s="13">
        <v>80.400000000000006</v>
      </c>
      <c r="M182" s="13">
        <v>30</v>
      </c>
      <c r="N182" s="13">
        <v>7581.4000000000005</v>
      </c>
    </row>
    <row r="183" spans="1:14" ht="25.5" x14ac:dyDescent="0.2">
      <c r="A183" s="22" t="s">
        <v>14</v>
      </c>
      <c r="B183" s="22" t="s">
        <v>78</v>
      </c>
      <c r="C183" s="12" t="s">
        <v>24</v>
      </c>
      <c r="D183" s="13">
        <v>1549099.3</v>
      </c>
      <c r="E183" s="13">
        <v>1370788.6</v>
      </c>
      <c r="F183" s="13">
        <v>0</v>
      </c>
      <c r="G183" s="13">
        <v>0</v>
      </c>
      <c r="H183" s="13">
        <v>178310.7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1549099.3</v>
      </c>
    </row>
    <row r="184" spans="1:14" ht="13.5" x14ac:dyDescent="0.2">
      <c r="A184" s="21" t="s">
        <v>37</v>
      </c>
      <c r="B184" s="21"/>
      <c r="C184" s="11" t="s">
        <v>51</v>
      </c>
      <c r="D184" s="10">
        <v>65454.3</v>
      </c>
      <c r="E184" s="10">
        <v>65053.3</v>
      </c>
      <c r="F184" s="10">
        <v>34458.6</v>
      </c>
      <c r="G184" s="10">
        <v>835.7</v>
      </c>
      <c r="H184" s="10">
        <v>401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65454.3</v>
      </c>
    </row>
    <row r="185" spans="1:14" ht="63.75" x14ac:dyDescent="0.2">
      <c r="A185" s="22" t="s">
        <v>134</v>
      </c>
      <c r="B185" s="22" t="s">
        <v>258</v>
      </c>
      <c r="C185" s="12" t="s">
        <v>430</v>
      </c>
      <c r="D185" s="13">
        <v>35527.199999999997</v>
      </c>
      <c r="E185" s="13">
        <v>35126.199999999997</v>
      </c>
      <c r="F185" s="13">
        <v>14796.2</v>
      </c>
      <c r="G185" s="13">
        <v>607.20000000000005</v>
      </c>
      <c r="H185" s="13">
        <v>401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35527.199999999997</v>
      </c>
    </row>
    <row r="186" spans="1:14" x14ac:dyDescent="0.2">
      <c r="A186" s="20" t="s">
        <v>431</v>
      </c>
      <c r="B186" s="20"/>
      <c r="C186" s="9" t="s">
        <v>432</v>
      </c>
      <c r="D186" s="10">
        <v>3565896.4</v>
      </c>
      <c r="E186" s="10">
        <v>2369977.5</v>
      </c>
      <c r="F186" s="10">
        <v>1589739.9000000001</v>
      </c>
      <c r="G186" s="10">
        <v>45000.3</v>
      </c>
      <c r="H186" s="10">
        <v>1195918.8999999999</v>
      </c>
      <c r="I186" s="10">
        <v>7909.1</v>
      </c>
      <c r="J186" s="10">
        <v>7557.1</v>
      </c>
      <c r="K186" s="10">
        <v>968.80000000000007</v>
      </c>
      <c r="L186" s="10">
        <v>5822.8</v>
      </c>
      <c r="M186" s="10">
        <v>352</v>
      </c>
      <c r="N186" s="10">
        <v>3573805.5</v>
      </c>
    </row>
    <row r="187" spans="1:14" ht="13.5" x14ac:dyDescent="0.2">
      <c r="A187" s="21" t="s">
        <v>433</v>
      </c>
      <c r="B187" s="21"/>
      <c r="C187" s="11" t="s">
        <v>432</v>
      </c>
      <c r="D187" s="10">
        <v>3565896.4</v>
      </c>
      <c r="E187" s="10">
        <v>2369977.5</v>
      </c>
      <c r="F187" s="10">
        <v>1589739.9000000001</v>
      </c>
      <c r="G187" s="10">
        <v>45000.3</v>
      </c>
      <c r="H187" s="10">
        <v>1195918.8999999999</v>
      </c>
      <c r="I187" s="10">
        <v>7909.1</v>
      </c>
      <c r="J187" s="10">
        <v>7557.1</v>
      </c>
      <c r="K187" s="10">
        <v>968.80000000000007</v>
      </c>
      <c r="L187" s="10">
        <v>5822.8</v>
      </c>
      <c r="M187" s="10">
        <v>352</v>
      </c>
      <c r="N187" s="10">
        <v>3573805.5</v>
      </c>
    </row>
    <row r="188" spans="1:14" x14ac:dyDescent="0.2">
      <c r="A188" s="22" t="s">
        <v>434</v>
      </c>
      <c r="B188" s="22" t="s">
        <v>435</v>
      </c>
      <c r="C188" s="12" t="s">
        <v>436</v>
      </c>
      <c r="D188" s="13">
        <v>3445896.4</v>
      </c>
      <c r="E188" s="13">
        <v>2369977.5</v>
      </c>
      <c r="F188" s="13">
        <v>1589739.9000000001</v>
      </c>
      <c r="G188" s="13">
        <v>45000.3</v>
      </c>
      <c r="H188" s="13">
        <v>1075918.8999999999</v>
      </c>
      <c r="I188" s="13">
        <v>7559.1</v>
      </c>
      <c r="J188" s="13">
        <v>7557.1</v>
      </c>
      <c r="K188" s="13">
        <v>968.80000000000007</v>
      </c>
      <c r="L188" s="13">
        <v>5822.8</v>
      </c>
      <c r="M188" s="13">
        <v>2</v>
      </c>
      <c r="N188" s="13">
        <v>3453455.5</v>
      </c>
    </row>
    <row r="189" spans="1:14" x14ac:dyDescent="0.2">
      <c r="A189" s="20" t="s">
        <v>168</v>
      </c>
      <c r="B189" s="20"/>
      <c r="C189" s="9" t="s">
        <v>112</v>
      </c>
      <c r="D189" s="10">
        <v>213357.6</v>
      </c>
      <c r="E189" s="10">
        <v>211888.6</v>
      </c>
      <c r="F189" s="10">
        <v>145475.1</v>
      </c>
      <c r="G189" s="10">
        <v>6254.4000000000005</v>
      </c>
      <c r="H189" s="10">
        <v>1469</v>
      </c>
      <c r="I189" s="10">
        <v>8578</v>
      </c>
      <c r="J189" s="10">
        <v>8568</v>
      </c>
      <c r="K189" s="10">
        <v>0</v>
      </c>
      <c r="L189" s="10">
        <v>0</v>
      </c>
      <c r="M189" s="10">
        <v>10</v>
      </c>
      <c r="N189" s="10">
        <v>221935.6</v>
      </c>
    </row>
    <row r="190" spans="1:14" ht="13.5" x14ac:dyDescent="0.2">
      <c r="A190" s="21" t="s">
        <v>137</v>
      </c>
      <c r="B190" s="21"/>
      <c r="C190" s="11" t="s">
        <v>224</v>
      </c>
      <c r="D190" s="10">
        <v>213357.6</v>
      </c>
      <c r="E190" s="10">
        <v>211888.6</v>
      </c>
      <c r="F190" s="10">
        <v>145475.1</v>
      </c>
      <c r="G190" s="10">
        <v>6254.4000000000005</v>
      </c>
      <c r="H190" s="10">
        <v>1469</v>
      </c>
      <c r="I190" s="10">
        <v>8578</v>
      </c>
      <c r="J190" s="10">
        <v>8568</v>
      </c>
      <c r="K190" s="10">
        <v>0</v>
      </c>
      <c r="L190" s="10">
        <v>0</v>
      </c>
      <c r="M190" s="10">
        <v>10</v>
      </c>
      <c r="N190" s="10">
        <v>221935.6</v>
      </c>
    </row>
    <row r="191" spans="1:14" x14ac:dyDescent="0.2">
      <c r="A191" s="22" t="s">
        <v>437</v>
      </c>
      <c r="B191" s="22" t="s">
        <v>213</v>
      </c>
      <c r="C191" s="12" t="s">
        <v>438</v>
      </c>
      <c r="D191" s="13">
        <v>1469</v>
      </c>
      <c r="E191" s="13">
        <v>0</v>
      </c>
      <c r="F191" s="13">
        <v>0</v>
      </c>
      <c r="G191" s="13">
        <v>0</v>
      </c>
      <c r="H191" s="13">
        <v>1469</v>
      </c>
      <c r="I191" s="13">
        <v>10</v>
      </c>
      <c r="J191" s="13">
        <v>0</v>
      </c>
      <c r="K191" s="13">
        <v>0</v>
      </c>
      <c r="L191" s="13">
        <v>0</v>
      </c>
      <c r="M191" s="13">
        <v>10</v>
      </c>
      <c r="N191" s="13">
        <v>1479</v>
      </c>
    </row>
    <row r="192" spans="1:14" x14ac:dyDescent="0.2">
      <c r="A192" s="20" t="s">
        <v>136</v>
      </c>
      <c r="B192" s="20"/>
      <c r="C192" s="9" t="s">
        <v>229</v>
      </c>
      <c r="D192" s="10">
        <v>188438.6</v>
      </c>
      <c r="E192" s="10">
        <v>188379.80000000002</v>
      </c>
      <c r="F192" s="10">
        <v>90255.2</v>
      </c>
      <c r="G192" s="10">
        <v>8559.5</v>
      </c>
      <c r="H192" s="10">
        <v>58.800000000000004</v>
      </c>
      <c r="I192" s="10">
        <v>12938.6</v>
      </c>
      <c r="J192" s="10">
        <v>11638.6</v>
      </c>
      <c r="K192" s="10">
        <v>5361.8</v>
      </c>
      <c r="L192" s="10">
        <v>1061.9000000000001</v>
      </c>
      <c r="M192" s="10">
        <v>1300</v>
      </c>
      <c r="N192" s="10">
        <v>201377.2</v>
      </c>
    </row>
    <row r="193" spans="1:14" ht="27" x14ac:dyDescent="0.2">
      <c r="A193" s="21" t="s">
        <v>167</v>
      </c>
      <c r="B193" s="21"/>
      <c r="C193" s="11" t="s">
        <v>223</v>
      </c>
      <c r="D193" s="10">
        <v>188438.6</v>
      </c>
      <c r="E193" s="10">
        <v>188379.80000000002</v>
      </c>
      <c r="F193" s="10">
        <v>90255.2</v>
      </c>
      <c r="G193" s="10">
        <v>8559.5</v>
      </c>
      <c r="H193" s="10">
        <v>58.800000000000004</v>
      </c>
      <c r="I193" s="10">
        <v>12938.6</v>
      </c>
      <c r="J193" s="10">
        <v>11638.6</v>
      </c>
      <c r="K193" s="10">
        <v>5361.8</v>
      </c>
      <c r="L193" s="10">
        <v>1061.9000000000001</v>
      </c>
      <c r="M193" s="10">
        <v>1300</v>
      </c>
      <c r="N193" s="10">
        <v>201377.2</v>
      </c>
    </row>
    <row r="194" spans="1:14" ht="25.5" x14ac:dyDescent="0.2">
      <c r="A194" s="22" t="s">
        <v>439</v>
      </c>
      <c r="B194" s="22" t="s">
        <v>208</v>
      </c>
      <c r="C194" s="12" t="s">
        <v>440</v>
      </c>
      <c r="D194" s="13">
        <v>92414.900000000009</v>
      </c>
      <c r="E194" s="13">
        <v>92414.900000000009</v>
      </c>
      <c r="F194" s="13">
        <v>28128.7</v>
      </c>
      <c r="G194" s="13">
        <v>4657.3</v>
      </c>
      <c r="H194" s="13">
        <v>0</v>
      </c>
      <c r="I194" s="13">
        <v>12551.800000000001</v>
      </c>
      <c r="J194" s="13">
        <v>11251.800000000001</v>
      </c>
      <c r="K194" s="13">
        <v>5361.8</v>
      </c>
      <c r="L194" s="13">
        <v>750</v>
      </c>
      <c r="M194" s="13">
        <v>1300</v>
      </c>
      <c r="N194" s="13">
        <v>104966.7</v>
      </c>
    </row>
    <row r="195" spans="1:14" x14ac:dyDescent="0.2">
      <c r="A195" s="20" t="s">
        <v>270</v>
      </c>
      <c r="B195" s="20"/>
      <c r="C195" s="9" t="s">
        <v>56</v>
      </c>
      <c r="D195" s="10">
        <v>874698.3</v>
      </c>
      <c r="E195" s="10">
        <v>341526</v>
      </c>
      <c r="F195" s="10">
        <v>220075.30000000002</v>
      </c>
      <c r="G195" s="10">
        <v>17265.8</v>
      </c>
      <c r="H195" s="10">
        <v>533172.30000000005</v>
      </c>
      <c r="I195" s="10">
        <v>7524.8</v>
      </c>
      <c r="J195" s="10">
        <v>7404.9000000000005</v>
      </c>
      <c r="K195" s="10">
        <v>3584.6</v>
      </c>
      <c r="L195" s="10">
        <v>889.5</v>
      </c>
      <c r="M195" s="10">
        <v>119.9</v>
      </c>
      <c r="N195" s="10">
        <v>882223.1</v>
      </c>
    </row>
    <row r="196" spans="1:14" ht="13.5" x14ac:dyDescent="0.2">
      <c r="A196" s="21" t="s">
        <v>254</v>
      </c>
      <c r="B196" s="21"/>
      <c r="C196" s="11" t="s">
        <v>190</v>
      </c>
      <c r="D196" s="10">
        <v>874698.3</v>
      </c>
      <c r="E196" s="10">
        <v>341526</v>
      </c>
      <c r="F196" s="10">
        <v>220075.30000000002</v>
      </c>
      <c r="G196" s="10">
        <v>17265.8</v>
      </c>
      <c r="H196" s="10">
        <v>533172.30000000005</v>
      </c>
      <c r="I196" s="10">
        <v>7524.8</v>
      </c>
      <c r="J196" s="10">
        <v>7404.9000000000005</v>
      </c>
      <c r="K196" s="10">
        <v>3584.6</v>
      </c>
      <c r="L196" s="10">
        <v>889.5</v>
      </c>
      <c r="M196" s="10">
        <v>119.9</v>
      </c>
      <c r="N196" s="10">
        <v>882223.1</v>
      </c>
    </row>
    <row r="197" spans="1:14" ht="25.5" x14ac:dyDescent="0.2">
      <c r="A197" s="22" t="s">
        <v>21</v>
      </c>
      <c r="B197" s="22" t="s">
        <v>59</v>
      </c>
      <c r="C197" s="12" t="s">
        <v>109</v>
      </c>
      <c r="D197" s="13">
        <v>9149</v>
      </c>
      <c r="E197" s="13">
        <v>9149</v>
      </c>
      <c r="F197" s="13">
        <v>6336.9000000000005</v>
      </c>
      <c r="G197" s="13">
        <v>1348.1000000000001</v>
      </c>
      <c r="H197" s="13">
        <v>0</v>
      </c>
      <c r="I197" s="13">
        <v>338.2</v>
      </c>
      <c r="J197" s="13">
        <v>338.2</v>
      </c>
      <c r="K197" s="13">
        <v>21</v>
      </c>
      <c r="L197" s="13">
        <v>50.800000000000004</v>
      </c>
      <c r="M197" s="13">
        <v>0</v>
      </c>
      <c r="N197" s="13">
        <v>9487.2000000000007</v>
      </c>
    </row>
    <row r="198" spans="1:14" x14ac:dyDescent="0.2">
      <c r="A198" s="22" t="s">
        <v>441</v>
      </c>
      <c r="B198" s="22" t="s">
        <v>46</v>
      </c>
      <c r="C198" s="12" t="s">
        <v>442</v>
      </c>
      <c r="D198" s="13">
        <v>363112.3</v>
      </c>
      <c r="E198" s="13">
        <v>297952.90000000002</v>
      </c>
      <c r="F198" s="13">
        <v>187575</v>
      </c>
      <c r="G198" s="13">
        <v>14298.9</v>
      </c>
      <c r="H198" s="13">
        <v>65159.4</v>
      </c>
      <c r="I198" s="13">
        <v>7136.6</v>
      </c>
      <c r="J198" s="13">
        <v>7016.7</v>
      </c>
      <c r="K198" s="13">
        <v>3563.6</v>
      </c>
      <c r="L198" s="13">
        <v>838.7</v>
      </c>
      <c r="M198" s="13">
        <v>119.9</v>
      </c>
      <c r="N198" s="13">
        <v>370248.9</v>
      </c>
    </row>
    <row r="199" spans="1:14" x14ac:dyDescent="0.2">
      <c r="A199" s="20" t="s">
        <v>443</v>
      </c>
      <c r="B199" s="20"/>
      <c r="C199" s="9" t="s">
        <v>444</v>
      </c>
      <c r="D199" s="10">
        <v>11971795.4</v>
      </c>
      <c r="E199" s="10">
        <v>11366275.200000001</v>
      </c>
      <c r="F199" s="10">
        <v>8877865.0999999996</v>
      </c>
      <c r="G199" s="10">
        <v>268355.7</v>
      </c>
      <c r="H199" s="10">
        <v>605520.20000000007</v>
      </c>
      <c r="I199" s="10">
        <v>210084.1</v>
      </c>
      <c r="J199" s="10">
        <v>198519.1</v>
      </c>
      <c r="K199" s="10">
        <v>57044.700000000004</v>
      </c>
      <c r="L199" s="10">
        <v>40942.700000000004</v>
      </c>
      <c r="M199" s="10">
        <v>11565</v>
      </c>
      <c r="N199" s="10">
        <v>12181879.5</v>
      </c>
    </row>
    <row r="200" spans="1:14" ht="13.5" x14ac:dyDescent="0.2">
      <c r="A200" s="21" t="s">
        <v>445</v>
      </c>
      <c r="B200" s="21"/>
      <c r="C200" s="11" t="s">
        <v>446</v>
      </c>
      <c r="D200" s="10">
        <v>11957477.800000001</v>
      </c>
      <c r="E200" s="10">
        <v>11361689</v>
      </c>
      <c r="F200" s="10">
        <v>8877865.0999999996</v>
      </c>
      <c r="G200" s="10">
        <v>268355.7</v>
      </c>
      <c r="H200" s="10">
        <v>595788.80000000005</v>
      </c>
      <c r="I200" s="10">
        <v>210084.1</v>
      </c>
      <c r="J200" s="10">
        <v>198519.1</v>
      </c>
      <c r="K200" s="10">
        <v>57044.700000000004</v>
      </c>
      <c r="L200" s="10">
        <v>40942.700000000004</v>
      </c>
      <c r="M200" s="10">
        <v>11565</v>
      </c>
      <c r="N200" s="10">
        <v>12167561.9</v>
      </c>
    </row>
    <row r="201" spans="1:14" ht="25.5" x14ac:dyDescent="0.2">
      <c r="A201" s="22" t="s">
        <v>447</v>
      </c>
      <c r="B201" s="22" t="s">
        <v>33</v>
      </c>
      <c r="C201" s="12" t="s">
        <v>448</v>
      </c>
      <c r="D201" s="13">
        <v>11642230.700000001</v>
      </c>
      <c r="E201" s="13">
        <v>11211691.300000001</v>
      </c>
      <c r="F201" s="13">
        <v>8877865.0999999996</v>
      </c>
      <c r="G201" s="13">
        <v>229951.1</v>
      </c>
      <c r="H201" s="13">
        <v>430539.4</v>
      </c>
      <c r="I201" s="13">
        <v>59008.6</v>
      </c>
      <c r="J201" s="13">
        <v>56803.8</v>
      </c>
      <c r="K201" s="13">
        <v>8896.6</v>
      </c>
      <c r="L201" s="13">
        <v>17280.2</v>
      </c>
      <c r="M201" s="13">
        <v>2204.8000000000002</v>
      </c>
      <c r="N201" s="13">
        <v>11701239.300000001</v>
      </c>
    </row>
    <row r="202" spans="1:14" x14ac:dyDescent="0.2">
      <c r="A202" s="20" t="s">
        <v>191</v>
      </c>
      <c r="B202" s="20"/>
      <c r="C202" s="9" t="s">
        <v>222</v>
      </c>
      <c r="D202" s="10">
        <v>4034477.7</v>
      </c>
      <c r="E202" s="10">
        <v>227769.7</v>
      </c>
      <c r="F202" s="10">
        <v>130018.6</v>
      </c>
      <c r="G202" s="10">
        <v>12723.5</v>
      </c>
      <c r="H202" s="10">
        <v>3806708</v>
      </c>
      <c r="I202" s="10">
        <v>1062281.5</v>
      </c>
      <c r="J202" s="10">
        <v>3489.8</v>
      </c>
      <c r="K202" s="10">
        <v>143.19999999999999</v>
      </c>
      <c r="L202" s="10">
        <v>1422.1000000000001</v>
      </c>
      <c r="M202" s="10">
        <v>1058791.7</v>
      </c>
      <c r="N202" s="10">
        <v>5096759.2</v>
      </c>
    </row>
    <row r="203" spans="1:14" ht="13.5" x14ac:dyDescent="0.2">
      <c r="A203" s="21" t="s">
        <v>174</v>
      </c>
      <c r="B203" s="21"/>
      <c r="C203" s="11" t="s">
        <v>222</v>
      </c>
      <c r="D203" s="10">
        <v>4034477.7</v>
      </c>
      <c r="E203" s="10">
        <v>227769.7</v>
      </c>
      <c r="F203" s="10">
        <v>130018.6</v>
      </c>
      <c r="G203" s="10">
        <v>12723.5</v>
      </c>
      <c r="H203" s="10">
        <v>3806708</v>
      </c>
      <c r="I203" s="10">
        <v>1062281.5</v>
      </c>
      <c r="J203" s="10">
        <v>3489.8</v>
      </c>
      <c r="K203" s="10">
        <v>143.19999999999999</v>
      </c>
      <c r="L203" s="10">
        <v>1422.1000000000001</v>
      </c>
      <c r="M203" s="10">
        <v>1058791.7</v>
      </c>
      <c r="N203" s="10">
        <v>5096759.2</v>
      </c>
    </row>
    <row r="204" spans="1:14" ht="25.5" x14ac:dyDescent="0.2">
      <c r="A204" s="22" t="s">
        <v>449</v>
      </c>
      <c r="B204" s="22" t="s">
        <v>71</v>
      </c>
      <c r="C204" s="12" t="s">
        <v>450</v>
      </c>
      <c r="D204" s="13">
        <v>117548</v>
      </c>
      <c r="E204" s="13">
        <v>117548</v>
      </c>
      <c r="F204" s="13">
        <v>67957.399999999994</v>
      </c>
      <c r="G204" s="13">
        <v>2550</v>
      </c>
      <c r="H204" s="13">
        <v>0</v>
      </c>
      <c r="I204" s="13">
        <v>2081.9</v>
      </c>
      <c r="J204" s="13">
        <v>1778.7</v>
      </c>
      <c r="K204" s="13">
        <v>0</v>
      </c>
      <c r="L204" s="13">
        <v>1327.2</v>
      </c>
      <c r="M204" s="13">
        <v>303.2</v>
      </c>
      <c r="N204" s="13">
        <v>119629.90000000001</v>
      </c>
    </row>
    <row r="205" spans="1:14" ht="25.5" x14ac:dyDescent="0.2">
      <c r="A205" s="22" t="s">
        <v>451</v>
      </c>
      <c r="B205" s="22" t="s">
        <v>71</v>
      </c>
      <c r="C205" s="12" t="s">
        <v>452</v>
      </c>
      <c r="D205" s="13">
        <v>3401987.2</v>
      </c>
      <c r="E205" s="13">
        <v>0</v>
      </c>
      <c r="F205" s="13">
        <v>0</v>
      </c>
      <c r="G205" s="13">
        <v>0</v>
      </c>
      <c r="H205" s="13">
        <v>3401987.2</v>
      </c>
      <c r="I205" s="13">
        <v>1052413.5</v>
      </c>
      <c r="J205" s="13">
        <v>0</v>
      </c>
      <c r="K205" s="13">
        <v>0</v>
      </c>
      <c r="L205" s="13">
        <v>0</v>
      </c>
      <c r="M205" s="13">
        <v>1052413.5</v>
      </c>
      <c r="N205" s="13">
        <v>4454400.7</v>
      </c>
    </row>
    <row r="206" spans="1:14" x14ac:dyDescent="0.2">
      <c r="A206" s="22" t="s">
        <v>453</v>
      </c>
      <c r="B206" s="22" t="s">
        <v>88</v>
      </c>
      <c r="C206" s="12" t="s">
        <v>454</v>
      </c>
      <c r="D206" s="13">
        <v>5490.1</v>
      </c>
      <c r="E206" s="13">
        <v>5490.1</v>
      </c>
      <c r="F206" s="13">
        <v>0</v>
      </c>
      <c r="G206" s="13">
        <v>0</v>
      </c>
      <c r="H206" s="13">
        <v>0</v>
      </c>
      <c r="I206" s="13">
        <v>40</v>
      </c>
      <c r="J206" s="13">
        <v>40</v>
      </c>
      <c r="K206" s="13">
        <v>0</v>
      </c>
      <c r="L206" s="13">
        <v>0</v>
      </c>
      <c r="M206" s="13">
        <v>0</v>
      </c>
      <c r="N206" s="13">
        <v>5530.1</v>
      </c>
    </row>
    <row r="207" spans="1:14" ht="25.5" x14ac:dyDescent="0.2">
      <c r="A207" s="22" t="s">
        <v>455</v>
      </c>
      <c r="B207" s="22" t="s">
        <v>288</v>
      </c>
      <c r="C207" s="12" t="s">
        <v>456</v>
      </c>
      <c r="D207" s="13">
        <v>92076.6</v>
      </c>
      <c r="E207" s="13">
        <v>92076.6</v>
      </c>
      <c r="F207" s="13">
        <v>51779.1</v>
      </c>
      <c r="G207" s="13">
        <v>10099.5</v>
      </c>
      <c r="H207" s="13">
        <v>0</v>
      </c>
      <c r="I207" s="13">
        <v>2350</v>
      </c>
      <c r="J207" s="13">
        <v>1310</v>
      </c>
      <c r="K207" s="13">
        <v>0</v>
      </c>
      <c r="L207" s="13">
        <v>0</v>
      </c>
      <c r="M207" s="13">
        <v>1040</v>
      </c>
      <c r="N207" s="13">
        <v>94426.6</v>
      </c>
    </row>
    <row r="208" spans="1:14" ht="25.5" x14ac:dyDescent="0.2">
      <c r="A208" s="22" t="s">
        <v>457</v>
      </c>
      <c r="B208" s="22" t="s">
        <v>320</v>
      </c>
      <c r="C208" s="12" t="s">
        <v>458</v>
      </c>
      <c r="D208" s="13">
        <v>47403.3</v>
      </c>
      <c r="E208" s="13">
        <v>0</v>
      </c>
      <c r="F208" s="13">
        <v>0</v>
      </c>
      <c r="G208" s="13">
        <v>0</v>
      </c>
      <c r="H208" s="13">
        <v>47403.3</v>
      </c>
      <c r="I208" s="13">
        <v>5000</v>
      </c>
      <c r="J208" s="13">
        <v>0</v>
      </c>
      <c r="K208" s="13">
        <v>0</v>
      </c>
      <c r="L208" s="13">
        <v>0</v>
      </c>
      <c r="M208" s="13">
        <v>5000</v>
      </c>
      <c r="N208" s="13">
        <v>52403.3</v>
      </c>
    </row>
    <row r="209" spans="1:14" ht="25.5" x14ac:dyDescent="0.2">
      <c r="A209" s="22" t="s">
        <v>459</v>
      </c>
      <c r="B209" s="22" t="s">
        <v>208</v>
      </c>
      <c r="C209" s="12" t="s">
        <v>460</v>
      </c>
      <c r="D209" s="13">
        <v>12655</v>
      </c>
      <c r="E209" s="13">
        <v>12655</v>
      </c>
      <c r="F209" s="13">
        <v>10282.1</v>
      </c>
      <c r="G209" s="13">
        <v>74</v>
      </c>
      <c r="H209" s="13">
        <v>0</v>
      </c>
      <c r="I209" s="13">
        <v>396.1</v>
      </c>
      <c r="J209" s="13">
        <v>361.1</v>
      </c>
      <c r="K209" s="13">
        <v>143.19999999999999</v>
      </c>
      <c r="L209" s="13">
        <v>94.9</v>
      </c>
      <c r="M209" s="13">
        <v>35</v>
      </c>
      <c r="N209" s="13">
        <v>13051.1</v>
      </c>
    </row>
    <row r="210" spans="1:14" x14ac:dyDescent="0.2">
      <c r="A210" s="22" t="s">
        <v>35</v>
      </c>
      <c r="B210" s="22" t="s">
        <v>71</v>
      </c>
      <c r="C210" s="12" t="s">
        <v>44</v>
      </c>
      <c r="D210" s="13">
        <v>357317.5</v>
      </c>
      <c r="E210" s="13">
        <v>0</v>
      </c>
      <c r="F210" s="13">
        <v>0</v>
      </c>
      <c r="G210" s="13">
        <v>0</v>
      </c>
      <c r="H210" s="13">
        <v>357317.5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357317.5</v>
      </c>
    </row>
    <row r="211" spans="1:14" x14ac:dyDescent="0.2">
      <c r="A211" s="20" t="s">
        <v>461</v>
      </c>
      <c r="B211" s="20"/>
      <c r="C211" s="9" t="s">
        <v>462</v>
      </c>
      <c r="D211" s="10">
        <v>215281.2</v>
      </c>
      <c r="E211" s="10">
        <v>51722.6</v>
      </c>
      <c r="F211" s="10">
        <v>33492.699999999997</v>
      </c>
      <c r="G211" s="10">
        <v>2661.7000000000003</v>
      </c>
      <c r="H211" s="10">
        <v>163558.6</v>
      </c>
      <c r="I211" s="10">
        <v>32298.2</v>
      </c>
      <c r="J211" s="10">
        <v>24950.100000000002</v>
      </c>
      <c r="K211" s="10">
        <v>15729.5</v>
      </c>
      <c r="L211" s="10">
        <v>2501.9</v>
      </c>
      <c r="M211" s="10">
        <v>7348.1</v>
      </c>
      <c r="N211" s="10">
        <v>247579.4</v>
      </c>
    </row>
    <row r="212" spans="1:14" ht="13.5" x14ac:dyDescent="0.2">
      <c r="A212" s="21" t="s">
        <v>463</v>
      </c>
      <c r="B212" s="21"/>
      <c r="C212" s="11" t="s">
        <v>462</v>
      </c>
      <c r="D212" s="10">
        <v>215281.2</v>
      </c>
      <c r="E212" s="10">
        <v>51722.6</v>
      </c>
      <c r="F212" s="10">
        <v>33492.699999999997</v>
      </c>
      <c r="G212" s="10">
        <v>2661.7000000000003</v>
      </c>
      <c r="H212" s="10">
        <v>163558.6</v>
      </c>
      <c r="I212" s="10">
        <v>32298.2</v>
      </c>
      <c r="J212" s="10">
        <v>24950.100000000002</v>
      </c>
      <c r="K212" s="10">
        <v>15729.5</v>
      </c>
      <c r="L212" s="10">
        <v>2501.9</v>
      </c>
      <c r="M212" s="10">
        <v>7348.1</v>
      </c>
      <c r="N212" s="10">
        <v>247579.4</v>
      </c>
    </row>
    <row r="213" spans="1:14" ht="25.5" x14ac:dyDescent="0.2">
      <c r="A213" s="22" t="s">
        <v>464</v>
      </c>
      <c r="B213" s="22" t="s">
        <v>41</v>
      </c>
      <c r="C213" s="12" t="s">
        <v>465</v>
      </c>
      <c r="D213" s="13">
        <v>22414.5</v>
      </c>
      <c r="E213" s="13">
        <v>22414.5</v>
      </c>
      <c r="F213" s="13">
        <v>11024.7</v>
      </c>
      <c r="G213" s="13">
        <v>1211.5</v>
      </c>
      <c r="H213" s="13">
        <v>0</v>
      </c>
      <c r="I213" s="13">
        <v>1830</v>
      </c>
      <c r="J213" s="13">
        <v>1690</v>
      </c>
      <c r="K213" s="13">
        <v>473.6</v>
      </c>
      <c r="L213" s="13">
        <v>252.6</v>
      </c>
      <c r="M213" s="13">
        <v>140</v>
      </c>
      <c r="N213" s="13">
        <v>24244.5</v>
      </c>
    </row>
    <row r="214" spans="1:14" ht="25.5" x14ac:dyDescent="0.2">
      <c r="A214" s="22" t="s">
        <v>466</v>
      </c>
      <c r="B214" s="22" t="s">
        <v>71</v>
      </c>
      <c r="C214" s="12" t="s">
        <v>467</v>
      </c>
      <c r="D214" s="13">
        <v>163558.6</v>
      </c>
      <c r="E214" s="13">
        <v>0</v>
      </c>
      <c r="F214" s="13">
        <v>0</v>
      </c>
      <c r="G214" s="13">
        <v>0</v>
      </c>
      <c r="H214" s="13">
        <v>163558.6</v>
      </c>
      <c r="I214" s="13">
        <v>6743.1</v>
      </c>
      <c r="J214" s="13">
        <v>0</v>
      </c>
      <c r="K214" s="13">
        <v>0</v>
      </c>
      <c r="L214" s="13">
        <v>0</v>
      </c>
      <c r="M214" s="13">
        <v>6743.1</v>
      </c>
      <c r="N214" s="13">
        <v>170301.7</v>
      </c>
    </row>
    <row r="215" spans="1:14" ht="25.5" x14ac:dyDescent="0.2">
      <c r="A215" s="22" t="s">
        <v>468</v>
      </c>
      <c r="B215" s="22" t="s">
        <v>208</v>
      </c>
      <c r="C215" s="12" t="s">
        <v>469</v>
      </c>
      <c r="D215" s="13">
        <v>29308.100000000002</v>
      </c>
      <c r="E215" s="13">
        <v>29308.100000000002</v>
      </c>
      <c r="F215" s="13">
        <v>22468</v>
      </c>
      <c r="G215" s="13">
        <v>1450.2</v>
      </c>
      <c r="H215" s="13">
        <v>0</v>
      </c>
      <c r="I215" s="13">
        <v>23725.100000000002</v>
      </c>
      <c r="J215" s="13">
        <v>23260.100000000002</v>
      </c>
      <c r="K215" s="13">
        <v>15255.9</v>
      </c>
      <c r="L215" s="13">
        <v>2249.3000000000002</v>
      </c>
      <c r="M215" s="13">
        <v>465</v>
      </c>
      <c r="N215" s="13">
        <v>53033.200000000004</v>
      </c>
    </row>
    <row r="216" spans="1:14" x14ac:dyDescent="0.2">
      <c r="A216" s="20" t="s">
        <v>186</v>
      </c>
      <c r="B216" s="20"/>
      <c r="C216" s="9" t="s">
        <v>124</v>
      </c>
      <c r="D216" s="10">
        <v>3176563</v>
      </c>
      <c r="E216" s="10">
        <v>2411269.4</v>
      </c>
      <c r="F216" s="10">
        <v>814415.9</v>
      </c>
      <c r="G216" s="10">
        <v>119797.7</v>
      </c>
      <c r="H216" s="10">
        <v>765293.6</v>
      </c>
      <c r="I216" s="10">
        <v>179165.80000000002</v>
      </c>
      <c r="J216" s="10">
        <v>91797.1</v>
      </c>
      <c r="K216" s="10">
        <v>12369</v>
      </c>
      <c r="L216" s="10">
        <v>16578.2</v>
      </c>
      <c r="M216" s="10">
        <v>87368.7</v>
      </c>
      <c r="N216" s="10">
        <v>3355728.8000000003</v>
      </c>
    </row>
    <row r="217" spans="1:14" ht="13.5" x14ac:dyDescent="0.2">
      <c r="A217" s="21" t="s">
        <v>205</v>
      </c>
      <c r="B217" s="21"/>
      <c r="C217" s="11" t="s">
        <v>124</v>
      </c>
      <c r="D217" s="10">
        <v>3176563</v>
      </c>
      <c r="E217" s="10">
        <v>2411269.4</v>
      </c>
      <c r="F217" s="10">
        <v>814415.9</v>
      </c>
      <c r="G217" s="10">
        <v>119797.7</v>
      </c>
      <c r="H217" s="10">
        <v>765293.6</v>
      </c>
      <c r="I217" s="10">
        <v>179165.80000000002</v>
      </c>
      <c r="J217" s="10">
        <v>91797.1</v>
      </c>
      <c r="K217" s="10">
        <v>12369</v>
      </c>
      <c r="L217" s="10">
        <v>16578.2</v>
      </c>
      <c r="M217" s="10">
        <v>87368.7</v>
      </c>
      <c r="N217" s="10">
        <v>3355728.8000000003</v>
      </c>
    </row>
    <row r="218" spans="1:14" ht="25.5" x14ac:dyDescent="0.2">
      <c r="A218" s="22" t="s">
        <v>470</v>
      </c>
      <c r="B218" s="22" t="s">
        <v>471</v>
      </c>
      <c r="C218" s="12" t="s">
        <v>472</v>
      </c>
      <c r="D218" s="13">
        <v>436907.5</v>
      </c>
      <c r="E218" s="13">
        <v>0</v>
      </c>
      <c r="F218" s="13">
        <v>0</v>
      </c>
      <c r="G218" s="13">
        <v>0</v>
      </c>
      <c r="H218" s="13">
        <v>436907.5</v>
      </c>
      <c r="I218" s="13">
        <v>84119.900000000009</v>
      </c>
      <c r="J218" s="13">
        <v>0</v>
      </c>
      <c r="K218" s="13">
        <v>0</v>
      </c>
      <c r="L218" s="13">
        <v>0</v>
      </c>
      <c r="M218" s="13">
        <v>84119.900000000009</v>
      </c>
      <c r="N218" s="13">
        <v>521027.4</v>
      </c>
    </row>
    <row r="219" spans="1:14" ht="51" x14ac:dyDescent="0.2">
      <c r="A219" s="22" t="s">
        <v>67</v>
      </c>
      <c r="B219" s="22" t="s">
        <v>197</v>
      </c>
      <c r="C219" s="12" t="s">
        <v>232</v>
      </c>
      <c r="D219" s="13">
        <v>1788775.1</v>
      </c>
      <c r="E219" s="13">
        <v>1713709.3</v>
      </c>
      <c r="F219" s="13">
        <v>802070.1</v>
      </c>
      <c r="G219" s="13">
        <v>119358</v>
      </c>
      <c r="H219" s="13">
        <v>75065.8</v>
      </c>
      <c r="I219" s="13">
        <v>66177.3</v>
      </c>
      <c r="J219" s="13">
        <v>63478.5</v>
      </c>
      <c r="K219" s="13">
        <v>12369</v>
      </c>
      <c r="L219" s="13">
        <v>16578.2</v>
      </c>
      <c r="M219" s="13">
        <v>2698.8</v>
      </c>
      <c r="N219" s="13">
        <v>1854952.4000000001</v>
      </c>
    </row>
    <row r="220" spans="1:14" ht="25.5" x14ac:dyDescent="0.2">
      <c r="A220" s="22" t="s">
        <v>473</v>
      </c>
      <c r="B220" s="22" t="s">
        <v>471</v>
      </c>
      <c r="C220" s="12" t="s">
        <v>474</v>
      </c>
      <c r="D220" s="13">
        <v>21120.400000000001</v>
      </c>
      <c r="E220" s="13">
        <v>21120.400000000001</v>
      </c>
      <c r="F220" s="13">
        <v>12345.800000000001</v>
      </c>
      <c r="G220" s="13">
        <v>439.7</v>
      </c>
      <c r="H220" s="13">
        <v>0</v>
      </c>
      <c r="I220" s="13">
        <v>30</v>
      </c>
      <c r="J220" s="13">
        <v>30</v>
      </c>
      <c r="K220" s="13">
        <v>0</v>
      </c>
      <c r="L220" s="13">
        <v>0</v>
      </c>
      <c r="M220" s="13">
        <v>0</v>
      </c>
      <c r="N220" s="13">
        <v>21150.400000000001</v>
      </c>
    </row>
    <row r="221" spans="1:14" ht="38.25" x14ac:dyDescent="0.2">
      <c r="A221" s="22" t="s">
        <v>475</v>
      </c>
      <c r="B221" s="22" t="s">
        <v>84</v>
      </c>
      <c r="C221" s="12" t="s">
        <v>476</v>
      </c>
      <c r="D221" s="13">
        <v>763439.70000000007</v>
      </c>
      <c r="E221" s="13">
        <v>676439.70000000007</v>
      </c>
      <c r="F221" s="13">
        <v>0</v>
      </c>
      <c r="G221" s="13">
        <v>0</v>
      </c>
      <c r="H221" s="13">
        <v>87000</v>
      </c>
      <c r="I221" s="13">
        <v>28838.600000000002</v>
      </c>
      <c r="J221" s="13">
        <v>28288.600000000002</v>
      </c>
      <c r="K221" s="13">
        <v>0</v>
      </c>
      <c r="L221" s="13">
        <v>0</v>
      </c>
      <c r="M221" s="13">
        <v>550</v>
      </c>
      <c r="N221" s="13">
        <v>792278.3</v>
      </c>
    </row>
    <row r="222" spans="1:14" x14ac:dyDescent="0.2">
      <c r="A222" s="20" t="s">
        <v>477</v>
      </c>
      <c r="B222" s="20"/>
      <c r="C222" s="9" t="s">
        <v>478</v>
      </c>
      <c r="D222" s="10">
        <v>36376.400000000001</v>
      </c>
      <c r="E222" s="10">
        <v>16351.6</v>
      </c>
      <c r="F222" s="10">
        <v>8717.1</v>
      </c>
      <c r="G222" s="10">
        <v>557.70000000000005</v>
      </c>
      <c r="H222" s="10">
        <v>20024.8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36376.400000000001</v>
      </c>
    </row>
    <row r="223" spans="1:14" ht="13.5" x14ac:dyDescent="0.2">
      <c r="A223" s="21" t="s">
        <v>479</v>
      </c>
      <c r="B223" s="21"/>
      <c r="C223" s="11" t="s">
        <v>478</v>
      </c>
      <c r="D223" s="10">
        <v>36376.400000000001</v>
      </c>
      <c r="E223" s="10">
        <v>16351.6</v>
      </c>
      <c r="F223" s="10">
        <v>8717.1</v>
      </c>
      <c r="G223" s="10">
        <v>557.70000000000005</v>
      </c>
      <c r="H223" s="10">
        <v>20024.8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36376.400000000001</v>
      </c>
    </row>
    <row r="224" spans="1:14" ht="25.5" x14ac:dyDescent="0.2">
      <c r="A224" s="22" t="s">
        <v>480</v>
      </c>
      <c r="B224" s="22" t="s">
        <v>428</v>
      </c>
      <c r="C224" s="12" t="s">
        <v>481</v>
      </c>
      <c r="D224" s="13">
        <v>16351.6</v>
      </c>
      <c r="E224" s="13">
        <v>16351.6</v>
      </c>
      <c r="F224" s="13">
        <v>8717.1</v>
      </c>
      <c r="G224" s="13">
        <v>557.70000000000005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16351.6</v>
      </c>
    </row>
    <row r="225" spans="1:14" x14ac:dyDescent="0.2">
      <c r="A225" s="22" t="s">
        <v>482</v>
      </c>
      <c r="B225" s="22" t="s">
        <v>71</v>
      </c>
      <c r="C225" s="12" t="s">
        <v>483</v>
      </c>
      <c r="D225" s="13">
        <v>20024.8</v>
      </c>
      <c r="E225" s="13">
        <v>0</v>
      </c>
      <c r="F225" s="13">
        <v>0</v>
      </c>
      <c r="G225" s="13">
        <v>0</v>
      </c>
      <c r="H225" s="13">
        <v>20024.8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20024.8</v>
      </c>
    </row>
    <row r="226" spans="1:14" x14ac:dyDescent="0.2">
      <c r="A226" s="20" t="s">
        <v>250</v>
      </c>
      <c r="B226" s="20"/>
      <c r="C226" s="9" t="s">
        <v>20</v>
      </c>
      <c r="D226" s="10">
        <v>68349.100000000006</v>
      </c>
      <c r="E226" s="10">
        <v>19425.599999999999</v>
      </c>
      <c r="F226" s="10">
        <v>10484.700000000001</v>
      </c>
      <c r="G226" s="10">
        <v>481.5</v>
      </c>
      <c r="H226" s="10">
        <v>48923.5</v>
      </c>
      <c r="I226" s="10">
        <v>6822.8</v>
      </c>
      <c r="J226" s="10">
        <v>1502.7</v>
      </c>
      <c r="K226" s="10">
        <v>162.5</v>
      </c>
      <c r="L226" s="10">
        <v>267.10000000000002</v>
      </c>
      <c r="M226" s="10">
        <v>5320.1</v>
      </c>
      <c r="N226" s="10">
        <v>75171.900000000009</v>
      </c>
    </row>
    <row r="227" spans="1:14" ht="13.5" x14ac:dyDescent="0.2">
      <c r="A227" s="21" t="s">
        <v>264</v>
      </c>
      <c r="B227" s="21"/>
      <c r="C227" s="11" t="s">
        <v>20</v>
      </c>
      <c r="D227" s="10">
        <v>68349.100000000006</v>
      </c>
      <c r="E227" s="10">
        <v>19425.599999999999</v>
      </c>
      <c r="F227" s="10">
        <v>10484.700000000001</v>
      </c>
      <c r="G227" s="10">
        <v>481.5</v>
      </c>
      <c r="H227" s="10">
        <v>48923.5</v>
      </c>
      <c r="I227" s="10">
        <v>6822.8</v>
      </c>
      <c r="J227" s="10">
        <v>1502.7</v>
      </c>
      <c r="K227" s="10">
        <v>162.5</v>
      </c>
      <c r="L227" s="10">
        <v>267.10000000000002</v>
      </c>
      <c r="M227" s="10">
        <v>5320.1</v>
      </c>
      <c r="N227" s="10">
        <v>75171.900000000009</v>
      </c>
    </row>
    <row r="228" spans="1:14" ht="25.5" x14ac:dyDescent="0.2">
      <c r="A228" s="22" t="s">
        <v>66</v>
      </c>
      <c r="B228" s="22" t="s">
        <v>119</v>
      </c>
      <c r="C228" s="12" t="s">
        <v>108</v>
      </c>
      <c r="D228" s="13">
        <v>19675.599999999999</v>
      </c>
      <c r="E228" s="13">
        <v>19425.599999999999</v>
      </c>
      <c r="F228" s="13">
        <v>10484.700000000001</v>
      </c>
      <c r="G228" s="13">
        <v>481.5</v>
      </c>
      <c r="H228" s="13">
        <v>250</v>
      </c>
      <c r="I228" s="13">
        <v>1697.7</v>
      </c>
      <c r="J228" s="13">
        <v>1502.7</v>
      </c>
      <c r="K228" s="13">
        <v>162.5</v>
      </c>
      <c r="L228" s="13">
        <v>267.10000000000002</v>
      </c>
      <c r="M228" s="13">
        <v>195</v>
      </c>
      <c r="N228" s="13">
        <v>21373.3</v>
      </c>
    </row>
    <row r="229" spans="1:14" x14ac:dyDescent="0.2">
      <c r="A229" s="22" t="s">
        <v>196</v>
      </c>
      <c r="B229" s="22" t="s">
        <v>119</v>
      </c>
      <c r="C229" s="12" t="s">
        <v>239</v>
      </c>
      <c r="D229" s="13">
        <v>48673.5</v>
      </c>
      <c r="E229" s="13">
        <v>0</v>
      </c>
      <c r="F229" s="13">
        <v>0</v>
      </c>
      <c r="G229" s="13">
        <v>0</v>
      </c>
      <c r="H229" s="13">
        <v>48673.5</v>
      </c>
      <c r="I229" s="13">
        <v>5125.1000000000004</v>
      </c>
      <c r="J229" s="13">
        <v>0</v>
      </c>
      <c r="K229" s="13">
        <v>0</v>
      </c>
      <c r="L229" s="13">
        <v>0</v>
      </c>
      <c r="M229" s="13">
        <v>5125.1000000000004</v>
      </c>
      <c r="N229" s="13">
        <v>53798.6</v>
      </c>
    </row>
    <row r="230" spans="1:14" x14ac:dyDescent="0.2">
      <c r="A230" s="20" t="s">
        <v>252</v>
      </c>
      <c r="B230" s="20"/>
      <c r="C230" s="9" t="s">
        <v>163</v>
      </c>
      <c r="D230" s="10">
        <v>519140.60000000003</v>
      </c>
      <c r="E230" s="10">
        <v>62720.3</v>
      </c>
      <c r="F230" s="10">
        <v>39120.300000000003</v>
      </c>
      <c r="G230" s="10">
        <v>2865.7000000000003</v>
      </c>
      <c r="H230" s="10">
        <v>456420.3</v>
      </c>
      <c r="I230" s="10">
        <v>996052.3</v>
      </c>
      <c r="J230" s="10">
        <v>6016.5</v>
      </c>
      <c r="K230" s="10">
        <v>1000</v>
      </c>
      <c r="L230" s="10">
        <v>634</v>
      </c>
      <c r="M230" s="10">
        <v>990035.8</v>
      </c>
      <c r="N230" s="10">
        <v>1515192.9000000001</v>
      </c>
    </row>
    <row r="231" spans="1:14" ht="13.5" x14ac:dyDescent="0.2">
      <c r="A231" s="21" t="s">
        <v>266</v>
      </c>
      <c r="B231" s="21"/>
      <c r="C231" s="11" t="s">
        <v>163</v>
      </c>
      <c r="D231" s="10">
        <v>519140.60000000003</v>
      </c>
      <c r="E231" s="10">
        <v>62720.3</v>
      </c>
      <c r="F231" s="10">
        <v>39120.300000000003</v>
      </c>
      <c r="G231" s="10">
        <v>2865.7000000000003</v>
      </c>
      <c r="H231" s="10">
        <v>456420.3</v>
      </c>
      <c r="I231" s="10">
        <v>996052.3</v>
      </c>
      <c r="J231" s="10">
        <v>6016.5</v>
      </c>
      <c r="K231" s="10">
        <v>1000</v>
      </c>
      <c r="L231" s="10">
        <v>634</v>
      </c>
      <c r="M231" s="10">
        <v>990035.8</v>
      </c>
      <c r="N231" s="10">
        <v>1515192.9000000001</v>
      </c>
    </row>
    <row r="232" spans="1:14" ht="25.5" x14ac:dyDescent="0.2">
      <c r="A232" s="22" t="s">
        <v>484</v>
      </c>
      <c r="B232" s="22" t="s">
        <v>334</v>
      </c>
      <c r="C232" s="12" t="s">
        <v>485</v>
      </c>
      <c r="D232" s="13">
        <v>40380.1</v>
      </c>
      <c r="E232" s="13">
        <v>40380.1</v>
      </c>
      <c r="F232" s="13">
        <v>21907.600000000002</v>
      </c>
      <c r="G232" s="13">
        <v>1490.5</v>
      </c>
      <c r="H232" s="13">
        <v>0</v>
      </c>
      <c r="I232" s="13">
        <v>660</v>
      </c>
      <c r="J232" s="13">
        <v>616.5</v>
      </c>
      <c r="K232" s="13">
        <v>0</v>
      </c>
      <c r="L232" s="13">
        <v>409</v>
      </c>
      <c r="M232" s="13">
        <v>43.5</v>
      </c>
      <c r="N232" s="13">
        <v>41040.1</v>
      </c>
    </row>
    <row r="233" spans="1:14" ht="25.5" x14ac:dyDescent="0.2">
      <c r="A233" s="22" t="s">
        <v>486</v>
      </c>
      <c r="B233" s="22" t="s">
        <v>334</v>
      </c>
      <c r="C233" s="12" t="s">
        <v>487</v>
      </c>
      <c r="D233" s="13">
        <v>456420.3</v>
      </c>
      <c r="E233" s="13">
        <v>0</v>
      </c>
      <c r="F233" s="13">
        <v>0</v>
      </c>
      <c r="G233" s="13">
        <v>0</v>
      </c>
      <c r="H233" s="13">
        <v>456420.3</v>
      </c>
      <c r="I233" s="13">
        <v>989892.3</v>
      </c>
      <c r="J233" s="13">
        <v>0</v>
      </c>
      <c r="K233" s="13">
        <v>0</v>
      </c>
      <c r="L233" s="13">
        <v>0</v>
      </c>
      <c r="M233" s="13">
        <v>989892.3</v>
      </c>
      <c r="N233" s="13">
        <v>1446312.6</v>
      </c>
    </row>
    <row r="234" spans="1:14" ht="25.5" x14ac:dyDescent="0.2">
      <c r="A234" s="22" t="s">
        <v>488</v>
      </c>
      <c r="B234" s="22" t="s">
        <v>27</v>
      </c>
      <c r="C234" s="12" t="s">
        <v>489</v>
      </c>
      <c r="D234" s="13">
        <v>22340.2</v>
      </c>
      <c r="E234" s="13">
        <v>22340.2</v>
      </c>
      <c r="F234" s="13">
        <v>17212.7</v>
      </c>
      <c r="G234" s="13">
        <v>1375.2</v>
      </c>
      <c r="H234" s="13">
        <v>0</v>
      </c>
      <c r="I234" s="13">
        <v>5500</v>
      </c>
      <c r="J234" s="13">
        <v>5400</v>
      </c>
      <c r="K234" s="13">
        <v>1000</v>
      </c>
      <c r="L234" s="13">
        <v>225</v>
      </c>
      <c r="M234" s="13">
        <v>100</v>
      </c>
      <c r="N234" s="13">
        <v>27840.2</v>
      </c>
    </row>
    <row r="235" spans="1:14" x14ac:dyDescent="0.2">
      <c r="A235" s="20" t="s">
        <v>490</v>
      </c>
      <c r="B235" s="20"/>
      <c r="C235" s="9" t="s">
        <v>491</v>
      </c>
      <c r="D235" s="10">
        <v>1582699.4000000001</v>
      </c>
      <c r="E235" s="10">
        <v>1405830.6</v>
      </c>
      <c r="F235" s="10">
        <v>1055146.3</v>
      </c>
      <c r="G235" s="10">
        <v>8543.2000000000007</v>
      </c>
      <c r="H235" s="10">
        <v>176868.80000000002</v>
      </c>
      <c r="I235" s="10">
        <v>848.2</v>
      </c>
      <c r="J235" s="10">
        <v>653.29999999999995</v>
      </c>
      <c r="K235" s="10">
        <v>101.10000000000001</v>
      </c>
      <c r="L235" s="10">
        <v>0</v>
      </c>
      <c r="M235" s="10">
        <v>194.9</v>
      </c>
      <c r="N235" s="10">
        <v>1583547.6</v>
      </c>
    </row>
    <row r="236" spans="1:14" ht="13.5" x14ac:dyDescent="0.2">
      <c r="A236" s="21" t="s">
        <v>492</v>
      </c>
      <c r="B236" s="21"/>
      <c r="C236" s="11" t="s">
        <v>491</v>
      </c>
      <c r="D236" s="10">
        <v>1582699.4000000001</v>
      </c>
      <c r="E236" s="10">
        <v>1405830.6</v>
      </c>
      <c r="F236" s="10">
        <v>1055146.3</v>
      </c>
      <c r="G236" s="10">
        <v>8543.2000000000007</v>
      </c>
      <c r="H236" s="10">
        <v>176868.80000000002</v>
      </c>
      <c r="I236" s="10">
        <v>848.2</v>
      </c>
      <c r="J236" s="10">
        <v>653.29999999999995</v>
      </c>
      <c r="K236" s="10">
        <v>101.10000000000001</v>
      </c>
      <c r="L236" s="10">
        <v>0</v>
      </c>
      <c r="M236" s="10">
        <v>194.9</v>
      </c>
      <c r="N236" s="10">
        <v>1583547.6</v>
      </c>
    </row>
    <row r="237" spans="1:14" x14ac:dyDescent="0.2">
      <c r="A237" s="22" t="s">
        <v>493</v>
      </c>
      <c r="B237" s="22" t="s">
        <v>33</v>
      </c>
      <c r="C237" s="12" t="s">
        <v>494</v>
      </c>
      <c r="D237" s="13">
        <v>1542699.4000000001</v>
      </c>
      <c r="E237" s="13">
        <v>1405830.6</v>
      </c>
      <c r="F237" s="13">
        <v>1055146.3</v>
      </c>
      <c r="G237" s="13">
        <v>8543.2000000000007</v>
      </c>
      <c r="H237" s="13">
        <v>136868.79999999999</v>
      </c>
      <c r="I237" s="13">
        <v>848.2</v>
      </c>
      <c r="J237" s="13">
        <v>653.29999999999995</v>
      </c>
      <c r="K237" s="13">
        <v>101.10000000000001</v>
      </c>
      <c r="L237" s="13">
        <v>0</v>
      </c>
      <c r="M237" s="13">
        <v>194.9</v>
      </c>
      <c r="N237" s="13">
        <v>1543547.6</v>
      </c>
    </row>
    <row r="238" spans="1:14" x14ac:dyDescent="0.2">
      <c r="A238" s="20" t="s">
        <v>495</v>
      </c>
      <c r="B238" s="20"/>
      <c r="C238" s="9" t="s">
        <v>496</v>
      </c>
      <c r="D238" s="10">
        <v>2366990.7999999998</v>
      </c>
      <c r="E238" s="10">
        <v>1693689.8</v>
      </c>
      <c r="F238" s="10">
        <v>1254053.5</v>
      </c>
      <c r="G238" s="10">
        <v>26270.9</v>
      </c>
      <c r="H238" s="10">
        <v>673301</v>
      </c>
      <c r="I238" s="10">
        <v>40</v>
      </c>
      <c r="J238" s="10">
        <v>20</v>
      </c>
      <c r="K238" s="10">
        <v>0</v>
      </c>
      <c r="L238" s="10">
        <v>2</v>
      </c>
      <c r="M238" s="10">
        <v>20</v>
      </c>
      <c r="N238" s="10">
        <v>2367030.7999999998</v>
      </c>
    </row>
    <row r="239" spans="1:14" ht="13.5" x14ac:dyDescent="0.2">
      <c r="A239" s="21" t="s">
        <v>497</v>
      </c>
      <c r="B239" s="21"/>
      <c r="C239" s="11" t="s">
        <v>496</v>
      </c>
      <c r="D239" s="10">
        <v>2366990.7999999998</v>
      </c>
      <c r="E239" s="10">
        <v>1693689.8</v>
      </c>
      <c r="F239" s="10">
        <v>1254053.5</v>
      </c>
      <c r="G239" s="10">
        <v>26270.9</v>
      </c>
      <c r="H239" s="10">
        <v>673301</v>
      </c>
      <c r="I239" s="10">
        <v>40</v>
      </c>
      <c r="J239" s="10">
        <v>20</v>
      </c>
      <c r="K239" s="10">
        <v>0</v>
      </c>
      <c r="L239" s="10">
        <v>2</v>
      </c>
      <c r="M239" s="10">
        <v>20</v>
      </c>
      <c r="N239" s="10">
        <v>2367030.7999999998</v>
      </c>
    </row>
    <row r="240" spans="1:14" ht="38.25" x14ac:dyDescent="0.2">
      <c r="A240" s="22" t="s">
        <v>498</v>
      </c>
      <c r="B240" s="22" t="s">
        <v>33</v>
      </c>
      <c r="C240" s="12" t="s">
        <v>499</v>
      </c>
      <c r="D240" s="13">
        <v>2266990.7999999998</v>
      </c>
      <c r="E240" s="13">
        <v>1693689.8</v>
      </c>
      <c r="F240" s="13">
        <v>1254053.5</v>
      </c>
      <c r="G240" s="13">
        <v>26270.9</v>
      </c>
      <c r="H240" s="13">
        <v>573301</v>
      </c>
      <c r="I240" s="13">
        <v>40</v>
      </c>
      <c r="J240" s="13">
        <v>20</v>
      </c>
      <c r="K240" s="13">
        <v>0</v>
      </c>
      <c r="L240" s="13">
        <v>2</v>
      </c>
      <c r="M240" s="13">
        <v>20</v>
      </c>
      <c r="N240" s="13">
        <v>2267030.7999999998</v>
      </c>
    </row>
    <row r="241" spans="1:14" ht="25.5" x14ac:dyDescent="0.2">
      <c r="A241" s="20" t="s">
        <v>500</v>
      </c>
      <c r="B241" s="20"/>
      <c r="C241" s="9" t="s">
        <v>501</v>
      </c>
      <c r="D241" s="10">
        <v>2888932.8000000003</v>
      </c>
      <c r="E241" s="10">
        <v>2246395.8000000003</v>
      </c>
      <c r="F241" s="10">
        <v>1498038.4000000001</v>
      </c>
      <c r="G241" s="10">
        <v>49811.5</v>
      </c>
      <c r="H241" s="10">
        <v>642536.99999999988</v>
      </c>
      <c r="I241" s="10">
        <v>20259.2</v>
      </c>
      <c r="J241" s="10">
        <v>17056.7</v>
      </c>
      <c r="K241" s="10">
        <v>0</v>
      </c>
      <c r="L241" s="10">
        <v>354.40000000000003</v>
      </c>
      <c r="M241" s="10">
        <v>3202.5</v>
      </c>
      <c r="N241" s="10">
        <v>2909192</v>
      </c>
    </row>
    <row r="242" spans="1:14" ht="27" x14ac:dyDescent="0.2">
      <c r="A242" s="21" t="s">
        <v>502</v>
      </c>
      <c r="B242" s="21"/>
      <c r="C242" s="11" t="s">
        <v>501</v>
      </c>
      <c r="D242" s="10">
        <v>2676822.4</v>
      </c>
      <c r="E242" s="10">
        <v>2035285.4000000001</v>
      </c>
      <c r="F242" s="10">
        <v>1341640.5</v>
      </c>
      <c r="G242" s="10">
        <v>46378.5</v>
      </c>
      <c r="H242" s="10">
        <v>641536.99999999988</v>
      </c>
      <c r="I242" s="10">
        <v>16736</v>
      </c>
      <c r="J242" s="10">
        <v>14079.6</v>
      </c>
      <c r="K242" s="10">
        <v>0</v>
      </c>
      <c r="L242" s="10">
        <v>354.40000000000003</v>
      </c>
      <c r="M242" s="10">
        <v>2656.4</v>
      </c>
      <c r="N242" s="10">
        <v>2693558.4</v>
      </c>
    </row>
    <row r="243" spans="1:14" ht="25.5" x14ac:dyDescent="0.2">
      <c r="A243" s="22" t="s">
        <v>503</v>
      </c>
      <c r="B243" s="22" t="s">
        <v>201</v>
      </c>
      <c r="C243" s="12" t="s">
        <v>504</v>
      </c>
      <c r="D243" s="13">
        <v>2017112.7</v>
      </c>
      <c r="E243" s="13">
        <v>1916492.6</v>
      </c>
      <c r="F243" s="13">
        <v>1264911</v>
      </c>
      <c r="G243" s="13">
        <v>46378.5</v>
      </c>
      <c r="H243" s="13">
        <v>100620.1</v>
      </c>
      <c r="I243" s="13">
        <v>16196</v>
      </c>
      <c r="J243" s="13">
        <v>13708.9</v>
      </c>
      <c r="K243" s="13">
        <v>0</v>
      </c>
      <c r="L243" s="13">
        <v>354.40000000000003</v>
      </c>
      <c r="M243" s="13">
        <v>2487.1</v>
      </c>
      <c r="N243" s="13">
        <v>2033308.7</v>
      </c>
    </row>
    <row r="244" spans="1:14" ht="25.5" x14ac:dyDescent="0.2">
      <c r="A244" s="22" t="s">
        <v>505</v>
      </c>
      <c r="B244" s="22" t="s">
        <v>88</v>
      </c>
      <c r="C244" s="12" t="s">
        <v>506</v>
      </c>
      <c r="D244" s="13">
        <v>118792.8</v>
      </c>
      <c r="E244" s="13">
        <v>118792.8</v>
      </c>
      <c r="F244" s="13">
        <v>76729.5</v>
      </c>
      <c r="G244" s="13">
        <v>0</v>
      </c>
      <c r="H244" s="13">
        <v>0</v>
      </c>
      <c r="I244" s="13">
        <v>540</v>
      </c>
      <c r="J244" s="13">
        <v>370.7</v>
      </c>
      <c r="K244" s="13">
        <v>0</v>
      </c>
      <c r="L244" s="13">
        <v>0</v>
      </c>
      <c r="M244" s="13">
        <v>169.3</v>
      </c>
      <c r="N244" s="13">
        <v>119332.8</v>
      </c>
    </row>
    <row r="245" spans="1:14" ht="27" x14ac:dyDescent="0.2">
      <c r="A245" s="21" t="s">
        <v>507</v>
      </c>
      <c r="B245" s="21"/>
      <c r="C245" s="11" t="s">
        <v>508</v>
      </c>
      <c r="D245" s="10">
        <v>212110.4</v>
      </c>
      <c r="E245" s="10">
        <v>211110.39999999999</v>
      </c>
      <c r="F245" s="10">
        <v>156397.9</v>
      </c>
      <c r="G245" s="10">
        <v>3433</v>
      </c>
      <c r="H245" s="10">
        <v>1000</v>
      </c>
      <c r="I245" s="10">
        <v>3523.2000000000003</v>
      </c>
      <c r="J245" s="10">
        <v>2977.1</v>
      </c>
      <c r="K245" s="10">
        <v>0</v>
      </c>
      <c r="L245" s="10">
        <v>0</v>
      </c>
      <c r="M245" s="10">
        <v>546.1</v>
      </c>
      <c r="N245" s="10">
        <v>215633.6</v>
      </c>
    </row>
    <row r="246" spans="1:14" ht="25.5" x14ac:dyDescent="0.2">
      <c r="A246" s="22" t="s">
        <v>509</v>
      </c>
      <c r="B246" s="22" t="s">
        <v>77</v>
      </c>
      <c r="C246" s="12" t="s">
        <v>510</v>
      </c>
      <c r="D246" s="13">
        <v>206500.5</v>
      </c>
      <c r="E246" s="13">
        <v>205500.5</v>
      </c>
      <c r="F246" s="13">
        <v>156397.9</v>
      </c>
      <c r="G246" s="13">
        <v>3433</v>
      </c>
      <c r="H246" s="13">
        <v>1000</v>
      </c>
      <c r="I246" s="13">
        <v>3523.2000000000003</v>
      </c>
      <c r="J246" s="13">
        <v>2977.1</v>
      </c>
      <c r="K246" s="13">
        <v>0</v>
      </c>
      <c r="L246" s="13">
        <v>0</v>
      </c>
      <c r="M246" s="13">
        <v>546.1</v>
      </c>
      <c r="N246" s="13">
        <v>210023.7</v>
      </c>
    </row>
  </sheetData>
  <mergeCells count="17">
    <mergeCell ref="N8:N10"/>
    <mergeCell ref="K1:M1"/>
    <mergeCell ref="M9:M10"/>
    <mergeCell ref="K9:L9"/>
    <mergeCell ref="A8:A10"/>
    <mergeCell ref="B8:B10"/>
    <mergeCell ref="C8:C10"/>
    <mergeCell ref="D9:D10"/>
    <mergeCell ref="A5:N5"/>
    <mergeCell ref="A6:N6"/>
    <mergeCell ref="E9:E10"/>
    <mergeCell ref="F9:G9"/>
    <mergeCell ref="I9:I10"/>
    <mergeCell ref="J9:J10"/>
    <mergeCell ref="H9:H10"/>
    <mergeCell ref="D8:H8"/>
    <mergeCell ref="I8:M8"/>
  </mergeCells>
  <printOptions horizontalCentered="1"/>
  <pageMargins left="0.78740157480314965" right="0.39370078740157483" top="0.39370078740157483" bottom="0.39370078740157483" header="0.39370078740157483" footer="0.19685039370078741"/>
  <pageSetup paperSize="9" scale="55" orientation="landscape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66"/>
  <sheetViews>
    <sheetView zoomScaleNormal="100" zoomScaleSheetLayoutView="100" workbookViewId="0"/>
  </sheetViews>
  <sheetFormatPr defaultColWidth="9.42578125" defaultRowHeight="15" x14ac:dyDescent="0.2"/>
  <cols>
    <col min="1" max="1" width="17.42578125" style="31" customWidth="1"/>
    <col min="2" max="2" width="80.140625" style="30" customWidth="1"/>
    <col min="3" max="3" width="37.5703125" style="29" customWidth="1"/>
    <col min="4" max="16384" width="9.42578125" style="28"/>
  </cols>
  <sheetData>
    <row r="1" spans="1:4" ht="12.75" customHeight="1" x14ac:dyDescent="0.25">
      <c r="A1" s="54"/>
      <c r="B1" s="62" t="s">
        <v>3288</v>
      </c>
      <c r="C1" s="61" t="s">
        <v>3287</v>
      </c>
      <c r="D1" s="58"/>
    </row>
    <row r="2" spans="1:4" ht="11.25" customHeight="1" x14ac:dyDescent="0.25">
      <c r="A2" s="54"/>
      <c r="B2" s="62"/>
      <c r="C2" s="61" t="s">
        <v>110</v>
      </c>
      <c r="D2" s="58"/>
    </row>
    <row r="3" spans="1:4" ht="10.5" customHeight="1" x14ac:dyDescent="0.2">
      <c r="A3" s="54"/>
      <c r="B3" s="62"/>
      <c r="C3" s="61" t="s">
        <v>3286</v>
      </c>
      <c r="D3" s="60"/>
    </row>
    <row r="4" spans="1:4" ht="13.5" customHeight="1" x14ac:dyDescent="0.25">
      <c r="A4" s="54"/>
      <c r="C4" s="59" t="s">
        <v>513</v>
      </c>
      <c r="D4" s="58"/>
    </row>
    <row r="5" spans="1:4" ht="42.75" customHeight="1" x14ac:dyDescent="0.2">
      <c r="A5" s="57"/>
      <c r="B5" s="56"/>
      <c r="C5" s="55"/>
    </row>
    <row r="6" spans="1:4" ht="56.1" customHeight="1" x14ac:dyDescent="0.2">
      <c r="A6" s="54"/>
      <c r="B6" s="124" t="s">
        <v>3285</v>
      </c>
      <c r="C6" s="124"/>
    </row>
    <row r="7" spans="1:4" ht="15.75" customHeight="1" x14ac:dyDescent="0.2">
      <c r="A7" s="53"/>
      <c r="B7" s="52"/>
      <c r="C7" s="51" t="s">
        <v>3284</v>
      </c>
    </row>
    <row r="8" spans="1:4" ht="34.35" customHeight="1" x14ac:dyDescent="0.2">
      <c r="A8" s="123" t="s">
        <v>3283</v>
      </c>
      <c r="B8" s="123" t="s">
        <v>3282</v>
      </c>
      <c r="C8" s="50" t="s">
        <v>3281</v>
      </c>
    </row>
    <row r="9" spans="1:4" ht="34.35" customHeight="1" x14ac:dyDescent="0.2">
      <c r="A9" s="123"/>
      <c r="B9" s="123"/>
      <c r="C9" s="50" t="s">
        <v>3280</v>
      </c>
    </row>
    <row r="10" spans="1:4" ht="34.35" customHeight="1" x14ac:dyDescent="0.2">
      <c r="A10" s="123"/>
      <c r="B10" s="123"/>
      <c r="C10" s="50" t="s">
        <v>3279</v>
      </c>
    </row>
    <row r="11" spans="1:4" ht="23.45" customHeight="1" x14ac:dyDescent="0.2">
      <c r="A11" s="39" t="s">
        <v>3278</v>
      </c>
      <c r="B11" s="38" t="s">
        <v>3277</v>
      </c>
      <c r="C11" s="37">
        <v>306591.90000000002</v>
      </c>
    </row>
    <row r="12" spans="1:4" ht="23.45" customHeight="1" x14ac:dyDescent="0.2">
      <c r="A12" s="39" t="s">
        <v>3276</v>
      </c>
      <c r="B12" s="38" t="s">
        <v>3275</v>
      </c>
      <c r="C12" s="37">
        <v>38977.1</v>
      </c>
    </row>
    <row r="13" spans="1:4" ht="23.45" customHeight="1" x14ac:dyDescent="0.2">
      <c r="A13" s="39" t="s">
        <v>3274</v>
      </c>
      <c r="B13" s="38" t="s">
        <v>3273</v>
      </c>
      <c r="C13" s="37">
        <v>32728.2</v>
      </c>
    </row>
    <row r="14" spans="1:4" ht="23.45" customHeight="1" x14ac:dyDescent="0.2">
      <c r="A14" s="39" t="s">
        <v>3272</v>
      </c>
      <c r="B14" s="38" t="s">
        <v>3271</v>
      </c>
      <c r="C14" s="37">
        <v>47688.2</v>
      </c>
    </row>
    <row r="15" spans="1:4" ht="23.45" customHeight="1" x14ac:dyDescent="0.2">
      <c r="A15" s="39" t="s">
        <v>3270</v>
      </c>
      <c r="B15" s="38" t="s">
        <v>3269</v>
      </c>
      <c r="C15" s="37">
        <v>75474.8</v>
      </c>
    </row>
    <row r="16" spans="1:4" ht="23.45" customHeight="1" x14ac:dyDescent="0.2">
      <c r="A16" s="39" t="s">
        <v>3268</v>
      </c>
      <c r="B16" s="38" t="s">
        <v>3267</v>
      </c>
      <c r="C16" s="37">
        <v>115537.4</v>
      </c>
    </row>
    <row r="17" spans="1:3" ht="23.45" customHeight="1" x14ac:dyDescent="0.2">
      <c r="A17" s="39" t="s">
        <v>3266</v>
      </c>
      <c r="B17" s="38" t="s">
        <v>3265</v>
      </c>
      <c r="C17" s="37">
        <v>111550.6</v>
      </c>
    </row>
    <row r="18" spans="1:3" ht="23.45" customHeight="1" x14ac:dyDescent="0.2">
      <c r="A18" s="39" t="s">
        <v>3264</v>
      </c>
      <c r="B18" s="38" t="s">
        <v>3263</v>
      </c>
      <c r="C18" s="37">
        <v>97151.5</v>
      </c>
    </row>
    <row r="19" spans="1:3" ht="23.45" customHeight="1" x14ac:dyDescent="0.2">
      <c r="A19" s="39" t="s">
        <v>3262</v>
      </c>
      <c r="B19" s="38" t="s">
        <v>3261</v>
      </c>
      <c r="C19" s="37">
        <v>61963</v>
      </c>
    </row>
    <row r="20" spans="1:3" ht="23.45" customHeight="1" x14ac:dyDescent="0.2">
      <c r="A20" s="39" t="s">
        <v>3260</v>
      </c>
      <c r="B20" s="38" t="s">
        <v>3259</v>
      </c>
      <c r="C20" s="37">
        <v>23598.5</v>
      </c>
    </row>
    <row r="21" spans="1:3" ht="23.45" customHeight="1" x14ac:dyDescent="0.2">
      <c r="A21" s="39" t="s">
        <v>3258</v>
      </c>
      <c r="B21" s="38" t="s">
        <v>3257</v>
      </c>
      <c r="C21" s="37">
        <v>57747.1</v>
      </c>
    </row>
    <row r="22" spans="1:3" ht="23.45" customHeight="1" x14ac:dyDescent="0.2">
      <c r="A22" s="39" t="s">
        <v>3256</v>
      </c>
      <c r="B22" s="38" t="s">
        <v>3255</v>
      </c>
      <c r="C22" s="37">
        <v>88387</v>
      </c>
    </row>
    <row r="23" spans="1:3" ht="23.45" customHeight="1" x14ac:dyDescent="0.2">
      <c r="A23" s="39" t="s">
        <v>3254</v>
      </c>
      <c r="B23" s="38" t="s">
        <v>3253</v>
      </c>
      <c r="C23" s="37">
        <v>76111.899999999994</v>
      </c>
    </row>
    <row r="24" spans="1:3" s="47" customFormat="1" ht="23.45" customHeight="1" x14ac:dyDescent="0.2">
      <c r="A24" s="39" t="s">
        <v>3252</v>
      </c>
      <c r="B24" s="38" t="s">
        <v>3251</v>
      </c>
      <c r="C24" s="37">
        <v>65453.7</v>
      </c>
    </row>
    <row r="25" spans="1:3" s="47" customFormat="1" ht="23.45" customHeight="1" x14ac:dyDescent="0.2">
      <c r="A25" s="39" t="s">
        <v>3250</v>
      </c>
      <c r="B25" s="38" t="s">
        <v>3249</v>
      </c>
      <c r="C25" s="37">
        <v>61513.5</v>
      </c>
    </row>
    <row r="26" spans="1:3" ht="23.45" customHeight="1" x14ac:dyDescent="0.2">
      <c r="A26" s="39" t="s">
        <v>3248</v>
      </c>
      <c r="B26" s="38" t="s">
        <v>3247</v>
      </c>
      <c r="C26" s="37">
        <v>58089.4</v>
      </c>
    </row>
    <row r="27" spans="1:3" s="49" customFormat="1" ht="23.45" customHeight="1" x14ac:dyDescent="0.25">
      <c r="A27" s="39" t="s">
        <v>3246</v>
      </c>
      <c r="B27" s="38" t="s">
        <v>3245</v>
      </c>
      <c r="C27" s="37">
        <v>53689</v>
      </c>
    </row>
    <row r="28" spans="1:3" ht="23.45" customHeight="1" x14ac:dyDescent="0.2">
      <c r="A28" s="39" t="s">
        <v>3244</v>
      </c>
      <c r="B28" s="38" t="s">
        <v>3243</v>
      </c>
      <c r="C28" s="37">
        <v>28665.1</v>
      </c>
    </row>
    <row r="29" spans="1:3" ht="23.45" customHeight="1" x14ac:dyDescent="0.2">
      <c r="A29" s="39" t="s">
        <v>3242</v>
      </c>
      <c r="B29" s="38" t="s">
        <v>3241</v>
      </c>
      <c r="C29" s="37">
        <v>36673.5</v>
      </c>
    </row>
    <row r="30" spans="1:3" ht="23.45" customHeight="1" x14ac:dyDescent="0.2">
      <c r="A30" s="39" t="s">
        <v>3240</v>
      </c>
      <c r="B30" s="38" t="s">
        <v>3239</v>
      </c>
      <c r="C30" s="37">
        <v>35228.5</v>
      </c>
    </row>
    <row r="31" spans="1:3" ht="23.45" customHeight="1" x14ac:dyDescent="0.2">
      <c r="A31" s="39" t="s">
        <v>3238</v>
      </c>
      <c r="B31" s="38" t="s">
        <v>3237</v>
      </c>
      <c r="C31" s="37">
        <v>64434.400000000001</v>
      </c>
    </row>
    <row r="32" spans="1:3" ht="23.45" customHeight="1" x14ac:dyDescent="0.2">
      <c r="A32" s="39" t="s">
        <v>3236</v>
      </c>
      <c r="B32" s="38" t="s">
        <v>3235</v>
      </c>
      <c r="C32" s="37">
        <v>18344.099999999999</v>
      </c>
    </row>
    <row r="33" spans="1:3" ht="23.45" customHeight="1" x14ac:dyDescent="0.2">
      <c r="A33" s="39" t="s">
        <v>3234</v>
      </c>
      <c r="B33" s="38" t="s">
        <v>3233</v>
      </c>
      <c r="C33" s="37">
        <v>70889.100000000006</v>
      </c>
    </row>
    <row r="34" spans="1:3" ht="23.45" customHeight="1" x14ac:dyDescent="0.2">
      <c r="A34" s="39" t="s">
        <v>3232</v>
      </c>
      <c r="B34" s="38" t="s">
        <v>3231</v>
      </c>
      <c r="C34" s="37">
        <v>23067.4</v>
      </c>
    </row>
    <row r="35" spans="1:3" ht="23.45" customHeight="1" x14ac:dyDescent="0.2">
      <c r="A35" s="39" t="s">
        <v>3230</v>
      </c>
      <c r="B35" s="38" t="s">
        <v>1412</v>
      </c>
      <c r="C35" s="37">
        <v>57332.6</v>
      </c>
    </row>
    <row r="36" spans="1:3" ht="23.45" customHeight="1" x14ac:dyDescent="0.2">
      <c r="A36" s="39" t="s">
        <v>3229</v>
      </c>
      <c r="B36" s="38" t="s">
        <v>3228</v>
      </c>
      <c r="C36" s="37">
        <v>56693.8</v>
      </c>
    </row>
    <row r="37" spans="1:3" ht="23.45" customHeight="1" x14ac:dyDescent="0.2">
      <c r="A37" s="39" t="s">
        <v>3227</v>
      </c>
      <c r="B37" s="38" t="s">
        <v>3226</v>
      </c>
      <c r="C37" s="37">
        <v>73356.5</v>
      </c>
    </row>
    <row r="38" spans="1:3" ht="23.45" customHeight="1" x14ac:dyDescent="0.2">
      <c r="A38" s="39" t="s">
        <v>3225</v>
      </c>
      <c r="B38" s="38" t="s">
        <v>3224</v>
      </c>
      <c r="C38" s="37">
        <v>38681.599999999999</v>
      </c>
    </row>
    <row r="39" spans="1:3" ht="23.45" customHeight="1" x14ac:dyDescent="0.2">
      <c r="A39" s="39" t="s">
        <v>3223</v>
      </c>
      <c r="B39" s="38" t="s">
        <v>3222</v>
      </c>
      <c r="C39" s="37">
        <v>45461.4</v>
      </c>
    </row>
    <row r="40" spans="1:3" ht="23.45" customHeight="1" x14ac:dyDescent="0.2">
      <c r="A40" s="39" t="s">
        <v>3221</v>
      </c>
      <c r="B40" s="38" t="s">
        <v>3220</v>
      </c>
      <c r="C40" s="37">
        <v>115886.9</v>
      </c>
    </row>
    <row r="41" spans="1:3" ht="23.45" customHeight="1" x14ac:dyDescent="0.2">
      <c r="A41" s="39" t="s">
        <v>3219</v>
      </c>
      <c r="B41" s="38" t="s">
        <v>1408</v>
      </c>
      <c r="C41" s="37">
        <v>78520.800000000003</v>
      </c>
    </row>
    <row r="42" spans="1:3" ht="23.25" customHeight="1" x14ac:dyDescent="0.2">
      <c r="A42" s="39" t="s">
        <v>3218</v>
      </c>
      <c r="B42" s="38" t="s">
        <v>3217</v>
      </c>
      <c r="C42" s="37">
        <v>44839.5</v>
      </c>
    </row>
    <row r="43" spans="1:3" ht="23.25" customHeight="1" x14ac:dyDescent="0.2">
      <c r="A43" s="39" t="s">
        <v>3216</v>
      </c>
      <c r="B43" s="38" t="s">
        <v>3215</v>
      </c>
      <c r="C43" s="37">
        <v>7708.2</v>
      </c>
    </row>
    <row r="44" spans="1:3" ht="23.45" customHeight="1" x14ac:dyDescent="0.2">
      <c r="A44" s="39" t="s">
        <v>3214</v>
      </c>
      <c r="B44" s="38" t="s">
        <v>3213</v>
      </c>
      <c r="C44" s="37">
        <v>42395.9</v>
      </c>
    </row>
    <row r="45" spans="1:3" ht="23.45" customHeight="1" x14ac:dyDescent="0.2">
      <c r="A45" s="39" t="s">
        <v>3212</v>
      </c>
      <c r="B45" s="38" t="s">
        <v>3211</v>
      </c>
      <c r="C45" s="37">
        <v>16134.7</v>
      </c>
    </row>
    <row r="46" spans="1:3" ht="23.45" customHeight="1" x14ac:dyDescent="0.2">
      <c r="A46" s="39" t="s">
        <v>3210</v>
      </c>
      <c r="B46" s="38" t="s">
        <v>3209</v>
      </c>
      <c r="C46" s="37">
        <v>39420.699999999997</v>
      </c>
    </row>
    <row r="47" spans="1:3" ht="23.45" customHeight="1" x14ac:dyDescent="0.2">
      <c r="A47" s="39" t="s">
        <v>3208</v>
      </c>
      <c r="B47" s="38" t="s">
        <v>3207</v>
      </c>
      <c r="C47" s="37">
        <v>28293.9</v>
      </c>
    </row>
    <row r="48" spans="1:3" ht="23.45" customHeight="1" x14ac:dyDescent="0.2">
      <c r="A48" s="39" t="s">
        <v>3206</v>
      </c>
      <c r="B48" s="38" t="s">
        <v>3205</v>
      </c>
      <c r="C48" s="37">
        <v>47221.2</v>
      </c>
    </row>
    <row r="49" spans="1:3" ht="23.25" customHeight="1" x14ac:dyDescent="0.2">
      <c r="A49" s="39" t="s">
        <v>3204</v>
      </c>
      <c r="B49" s="38" t="s">
        <v>3203</v>
      </c>
      <c r="C49" s="37">
        <v>13554</v>
      </c>
    </row>
    <row r="50" spans="1:3" ht="23.45" customHeight="1" x14ac:dyDescent="0.2">
      <c r="A50" s="39" t="s">
        <v>3202</v>
      </c>
      <c r="B50" s="38" t="s">
        <v>3201</v>
      </c>
      <c r="C50" s="37">
        <v>18850.2</v>
      </c>
    </row>
    <row r="51" spans="1:3" ht="23.45" customHeight="1" x14ac:dyDescent="0.2">
      <c r="A51" s="39" t="s">
        <v>3200</v>
      </c>
      <c r="B51" s="38" t="s">
        <v>3199</v>
      </c>
      <c r="C51" s="37">
        <v>11745.4</v>
      </c>
    </row>
    <row r="52" spans="1:3" ht="23.25" customHeight="1" x14ac:dyDescent="0.2">
      <c r="A52" s="39" t="s">
        <v>3198</v>
      </c>
      <c r="B52" s="38" t="s">
        <v>3197</v>
      </c>
      <c r="C52" s="37">
        <v>5204.7</v>
      </c>
    </row>
    <row r="53" spans="1:3" ht="23.25" customHeight="1" x14ac:dyDescent="0.2">
      <c r="A53" s="39" t="s">
        <v>3196</v>
      </c>
      <c r="B53" s="38" t="s">
        <v>3195</v>
      </c>
      <c r="C53" s="37">
        <v>33604.5</v>
      </c>
    </row>
    <row r="54" spans="1:3" ht="23.45" customHeight="1" x14ac:dyDescent="0.2">
      <c r="A54" s="39" t="s">
        <v>3194</v>
      </c>
      <c r="B54" s="38" t="s">
        <v>3193</v>
      </c>
      <c r="C54" s="37">
        <v>8738.7000000000007</v>
      </c>
    </row>
    <row r="55" spans="1:3" ht="23.45" customHeight="1" x14ac:dyDescent="0.2">
      <c r="A55" s="39" t="s">
        <v>3192</v>
      </c>
      <c r="B55" s="38" t="s">
        <v>3191</v>
      </c>
      <c r="C55" s="37">
        <v>9883.6</v>
      </c>
    </row>
    <row r="56" spans="1:3" ht="23.45" customHeight="1" x14ac:dyDescent="0.2">
      <c r="A56" s="39" t="s">
        <v>3190</v>
      </c>
      <c r="B56" s="38" t="s">
        <v>3189</v>
      </c>
      <c r="C56" s="37">
        <v>10055.5</v>
      </c>
    </row>
    <row r="57" spans="1:3" ht="23.45" customHeight="1" x14ac:dyDescent="0.2">
      <c r="A57" s="39" t="s">
        <v>3188</v>
      </c>
      <c r="B57" s="38" t="s">
        <v>3187</v>
      </c>
      <c r="C57" s="37">
        <v>20986.799999999999</v>
      </c>
    </row>
    <row r="58" spans="1:3" ht="23.45" customHeight="1" x14ac:dyDescent="0.2">
      <c r="A58" s="39" t="s">
        <v>3186</v>
      </c>
      <c r="B58" s="38" t="s">
        <v>2211</v>
      </c>
      <c r="C58" s="37">
        <v>10953.6</v>
      </c>
    </row>
    <row r="59" spans="1:3" ht="23.25" customHeight="1" x14ac:dyDescent="0.2">
      <c r="A59" s="39" t="s">
        <v>3185</v>
      </c>
      <c r="B59" s="38" t="s">
        <v>3184</v>
      </c>
      <c r="C59" s="37">
        <v>2998</v>
      </c>
    </row>
    <row r="60" spans="1:3" ht="23.25" customHeight="1" x14ac:dyDescent="0.2">
      <c r="A60" s="39" t="s">
        <v>3183</v>
      </c>
      <c r="B60" s="38" t="s">
        <v>3182</v>
      </c>
      <c r="C60" s="37">
        <v>5660.1</v>
      </c>
    </row>
    <row r="61" spans="1:3" ht="23.25" customHeight="1" x14ac:dyDescent="0.2">
      <c r="A61" s="39" t="s">
        <v>3181</v>
      </c>
      <c r="B61" s="38" t="s">
        <v>3180</v>
      </c>
      <c r="C61" s="37">
        <v>9798.1</v>
      </c>
    </row>
    <row r="62" spans="1:3" ht="23.25" customHeight="1" x14ac:dyDescent="0.2">
      <c r="A62" s="39" t="s">
        <v>3179</v>
      </c>
      <c r="B62" s="38" t="s">
        <v>3178</v>
      </c>
      <c r="C62" s="37">
        <v>6209</v>
      </c>
    </row>
    <row r="63" spans="1:3" ht="23.45" customHeight="1" x14ac:dyDescent="0.2">
      <c r="A63" s="39" t="s">
        <v>3177</v>
      </c>
      <c r="B63" s="38" t="s">
        <v>3176</v>
      </c>
      <c r="C63" s="37">
        <v>24438</v>
      </c>
    </row>
    <row r="64" spans="1:3" ht="23.25" customHeight="1" x14ac:dyDescent="0.2">
      <c r="A64" s="39" t="s">
        <v>3175</v>
      </c>
      <c r="B64" s="38" t="s">
        <v>3174</v>
      </c>
      <c r="C64" s="37">
        <v>15343.1</v>
      </c>
    </row>
    <row r="65" spans="1:3" ht="23.45" customHeight="1" x14ac:dyDescent="0.2">
      <c r="A65" s="39" t="s">
        <v>3173</v>
      </c>
      <c r="B65" s="38" t="s">
        <v>3172</v>
      </c>
      <c r="C65" s="37">
        <v>8678.6</v>
      </c>
    </row>
    <row r="66" spans="1:3" ht="23.45" customHeight="1" x14ac:dyDescent="0.2">
      <c r="A66" s="39" t="s">
        <v>3171</v>
      </c>
      <c r="B66" s="38" t="s">
        <v>1025</v>
      </c>
      <c r="C66" s="37">
        <v>7499</v>
      </c>
    </row>
    <row r="67" spans="1:3" s="47" customFormat="1" ht="23.45" customHeight="1" x14ac:dyDescent="0.2">
      <c r="A67" s="39" t="s">
        <v>3170</v>
      </c>
      <c r="B67" s="38" t="s">
        <v>601</v>
      </c>
      <c r="C67" s="37">
        <v>19492.8</v>
      </c>
    </row>
    <row r="68" spans="1:3" s="47" customFormat="1" ht="23.45" customHeight="1" x14ac:dyDescent="0.2">
      <c r="A68" s="39" t="s">
        <v>3169</v>
      </c>
      <c r="B68" s="38" t="s">
        <v>3168</v>
      </c>
      <c r="C68" s="37">
        <v>10291.200000000001</v>
      </c>
    </row>
    <row r="69" spans="1:3" ht="23.25" customHeight="1" x14ac:dyDescent="0.2">
      <c r="A69" s="39" t="s">
        <v>3167</v>
      </c>
      <c r="B69" s="38" t="s">
        <v>3166</v>
      </c>
      <c r="C69" s="37">
        <v>5701.9</v>
      </c>
    </row>
    <row r="70" spans="1:3" s="49" customFormat="1" ht="23.25" customHeight="1" x14ac:dyDescent="0.25">
      <c r="A70" s="39" t="s">
        <v>3165</v>
      </c>
      <c r="B70" s="38" t="s">
        <v>3164</v>
      </c>
      <c r="C70" s="37">
        <v>7137.9</v>
      </c>
    </row>
    <row r="71" spans="1:3" ht="23.25" customHeight="1" x14ac:dyDescent="0.2">
      <c r="A71" s="39" t="s">
        <v>3163</v>
      </c>
      <c r="B71" s="38" t="s">
        <v>3162</v>
      </c>
      <c r="C71" s="37">
        <v>20877.7</v>
      </c>
    </row>
    <row r="72" spans="1:3" ht="23.25" customHeight="1" x14ac:dyDescent="0.2">
      <c r="A72" s="39" t="s">
        <v>3161</v>
      </c>
      <c r="B72" s="38" t="s">
        <v>2635</v>
      </c>
      <c r="C72" s="37">
        <v>9493.4</v>
      </c>
    </row>
    <row r="73" spans="1:3" ht="23.25" customHeight="1" x14ac:dyDescent="0.2">
      <c r="A73" s="39" t="s">
        <v>3160</v>
      </c>
      <c r="B73" s="38" t="s">
        <v>3159</v>
      </c>
      <c r="C73" s="37">
        <v>6513.7</v>
      </c>
    </row>
    <row r="74" spans="1:3" ht="23.45" customHeight="1" x14ac:dyDescent="0.2">
      <c r="A74" s="39" t="s">
        <v>3158</v>
      </c>
      <c r="B74" s="38" t="s">
        <v>3157</v>
      </c>
      <c r="C74" s="37">
        <v>28946.400000000001</v>
      </c>
    </row>
    <row r="75" spans="1:3" ht="23.45" customHeight="1" x14ac:dyDescent="0.2">
      <c r="A75" s="39" t="s">
        <v>3156</v>
      </c>
      <c r="B75" s="38" t="s">
        <v>3155</v>
      </c>
      <c r="C75" s="37">
        <v>5545.2</v>
      </c>
    </row>
    <row r="76" spans="1:3" ht="23.45" customHeight="1" x14ac:dyDescent="0.2">
      <c r="A76" s="39" t="s">
        <v>3154</v>
      </c>
      <c r="B76" s="38" t="s">
        <v>3153</v>
      </c>
      <c r="C76" s="37">
        <v>14296.6</v>
      </c>
    </row>
    <row r="77" spans="1:3" ht="23.45" customHeight="1" x14ac:dyDescent="0.2">
      <c r="A77" s="41" t="s">
        <v>3152</v>
      </c>
      <c r="B77" s="38" t="s">
        <v>3151</v>
      </c>
      <c r="C77" s="37">
        <v>544620.80000000005</v>
      </c>
    </row>
    <row r="78" spans="1:3" ht="23.45" customHeight="1" x14ac:dyDescent="0.2">
      <c r="A78" s="41" t="s">
        <v>3150</v>
      </c>
      <c r="B78" s="38" t="s">
        <v>3149</v>
      </c>
      <c r="C78" s="37">
        <v>42520.1</v>
      </c>
    </row>
    <row r="79" spans="1:3" ht="23.45" customHeight="1" x14ac:dyDescent="0.2">
      <c r="A79" s="41" t="s">
        <v>3148</v>
      </c>
      <c r="B79" s="38" t="s">
        <v>3147</v>
      </c>
      <c r="C79" s="37">
        <v>23628.799999999999</v>
      </c>
    </row>
    <row r="80" spans="1:3" ht="23.45" customHeight="1" x14ac:dyDescent="0.2">
      <c r="A80" s="41" t="s">
        <v>3146</v>
      </c>
      <c r="B80" s="38" t="s">
        <v>2451</v>
      </c>
      <c r="C80" s="37">
        <v>12000.2</v>
      </c>
    </row>
    <row r="81" spans="1:3" ht="23.45" customHeight="1" x14ac:dyDescent="0.2">
      <c r="A81" s="41" t="s">
        <v>3145</v>
      </c>
      <c r="B81" s="38" t="s">
        <v>3144</v>
      </c>
      <c r="C81" s="37">
        <v>8530.5</v>
      </c>
    </row>
    <row r="82" spans="1:3" ht="23.45" customHeight="1" x14ac:dyDescent="0.2">
      <c r="A82" s="41" t="s">
        <v>3143</v>
      </c>
      <c r="B82" s="38" t="s">
        <v>3142</v>
      </c>
      <c r="C82" s="37">
        <v>22054.3</v>
      </c>
    </row>
    <row r="83" spans="1:3" ht="23.45" customHeight="1" x14ac:dyDescent="0.2">
      <c r="A83" s="41" t="s">
        <v>3141</v>
      </c>
      <c r="B83" s="38" t="s">
        <v>3140</v>
      </c>
      <c r="C83" s="37">
        <v>64926.5</v>
      </c>
    </row>
    <row r="84" spans="1:3" ht="23.45" customHeight="1" x14ac:dyDescent="0.2">
      <c r="A84" s="39" t="s">
        <v>3139</v>
      </c>
      <c r="B84" s="38" t="s">
        <v>3138</v>
      </c>
      <c r="C84" s="37">
        <v>276751.2</v>
      </c>
    </row>
    <row r="85" spans="1:3" ht="23.45" customHeight="1" x14ac:dyDescent="0.2">
      <c r="A85" s="39" t="s">
        <v>3137</v>
      </c>
      <c r="B85" s="38" t="s">
        <v>3136</v>
      </c>
      <c r="C85" s="37">
        <v>59269</v>
      </c>
    </row>
    <row r="86" spans="1:3" ht="23.45" customHeight="1" x14ac:dyDescent="0.2">
      <c r="A86" s="39" t="s">
        <v>3135</v>
      </c>
      <c r="B86" s="38" t="s">
        <v>3134</v>
      </c>
      <c r="C86" s="37">
        <v>129590.2</v>
      </c>
    </row>
    <row r="87" spans="1:3" ht="23.45" customHeight="1" x14ac:dyDescent="0.2">
      <c r="A87" s="39" t="s">
        <v>3133</v>
      </c>
      <c r="B87" s="38" t="s">
        <v>3132</v>
      </c>
      <c r="C87" s="37">
        <v>77676.2</v>
      </c>
    </row>
    <row r="88" spans="1:3" ht="23.45" customHeight="1" x14ac:dyDescent="0.2">
      <c r="A88" s="39" t="s">
        <v>3131</v>
      </c>
      <c r="B88" s="38" t="s">
        <v>3130</v>
      </c>
      <c r="C88" s="37">
        <v>129864.4</v>
      </c>
    </row>
    <row r="89" spans="1:3" ht="23.45" customHeight="1" x14ac:dyDescent="0.2">
      <c r="A89" s="39" t="s">
        <v>3129</v>
      </c>
      <c r="B89" s="38" t="s">
        <v>3128</v>
      </c>
      <c r="C89" s="37">
        <v>9870.4</v>
      </c>
    </row>
    <row r="90" spans="1:3" ht="23.45" customHeight="1" x14ac:dyDescent="0.2">
      <c r="A90" s="39" t="s">
        <v>3127</v>
      </c>
      <c r="B90" s="38" t="s">
        <v>3126</v>
      </c>
      <c r="C90" s="37">
        <v>217098.6</v>
      </c>
    </row>
    <row r="91" spans="1:3" ht="23.45" customHeight="1" x14ac:dyDescent="0.2">
      <c r="A91" s="39" t="s">
        <v>3125</v>
      </c>
      <c r="B91" s="38" t="s">
        <v>3124</v>
      </c>
      <c r="C91" s="37">
        <v>67961.100000000006</v>
      </c>
    </row>
    <row r="92" spans="1:3" ht="23.45" customHeight="1" x14ac:dyDescent="0.2">
      <c r="A92" s="39" t="s">
        <v>3123</v>
      </c>
      <c r="B92" s="38" t="s">
        <v>3122</v>
      </c>
      <c r="C92" s="37">
        <v>28964.3</v>
      </c>
    </row>
    <row r="93" spans="1:3" ht="23.45" customHeight="1" x14ac:dyDescent="0.2">
      <c r="A93" s="39" t="s">
        <v>3121</v>
      </c>
      <c r="B93" s="38" t="s">
        <v>3120</v>
      </c>
      <c r="C93" s="37">
        <v>23749.3</v>
      </c>
    </row>
    <row r="94" spans="1:3" ht="23.45" customHeight="1" x14ac:dyDescent="0.2">
      <c r="A94" s="39" t="s">
        <v>3119</v>
      </c>
      <c r="B94" s="38" t="s">
        <v>3118</v>
      </c>
      <c r="C94" s="37">
        <v>28866.6</v>
      </c>
    </row>
    <row r="95" spans="1:3" ht="23.45" customHeight="1" x14ac:dyDescent="0.2">
      <c r="A95" s="39" t="s">
        <v>3117</v>
      </c>
      <c r="B95" s="38" t="s">
        <v>3116</v>
      </c>
      <c r="C95" s="37">
        <v>26314.6</v>
      </c>
    </row>
    <row r="96" spans="1:3" ht="23.45" customHeight="1" x14ac:dyDescent="0.2">
      <c r="A96" s="39" t="s">
        <v>3115</v>
      </c>
      <c r="B96" s="38" t="s">
        <v>3114</v>
      </c>
      <c r="C96" s="37">
        <v>14759</v>
      </c>
    </row>
    <row r="97" spans="1:3" ht="23.45" customHeight="1" x14ac:dyDescent="0.2">
      <c r="A97" s="39" t="s">
        <v>3113</v>
      </c>
      <c r="B97" s="38" t="s">
        <v>3112</v>
      </c>
      <c r="C97" s="37">
        <v>131166</v>
      </c>
    </row>
    <row r="98" spans="1:3" ht="23.45" customHeight="1" x14ac:dyDescent="0.2">
      <c r="A98" s="39" t="s">
        <v>3111</v>
      </c>
      <c r="B98" s="38" t="s">
        <v>3110</v>
      </c>
      <c r="C98" s="37">
        <v>72701.100000000006</v>
      </c>
    </row>
    <row r="99" spans="1:3" ht="23.45" customHeight="1" x14ac:dyDescent="0.2">
      <c r="A99" s="39" t="s">
        <v>3109</v>
      </c>
      <c r="B99" s="38" t="s">
        <v>3108</v>
      </c>
      <c r="C99" s="37">
        <v>87540.9</v>
      </c>
    </row>
    <row r="100" spans="1:3" ht="23.45" customHeight="1" x14ac:dyDescent="0.2">
      <c r="A100" s="39" t="s">
        <v>3107</v>
      </c>
      <c r="B100" s="38" t="s">
        <v>3106</v>
      </c>
      <c r="C100" s="37">
        <v>29977.7</v>
      </c>
    </row>
    <row r="101" spans="1:3" ht="23.45" customHeight="1" x14ac:dyDescent="0.2">
      <c r="A101" s="39" t="s">
        <v>3105</v>
      </c>
      <c r="B101" s="38" t="s">
        <v>3104</v>
      </c>
      <c r="C101" s="37">
        <v>35155.5</v>
      </c>
    </row>
    <row r="102" spans="1:3" ht="23.45" customHeight="1" x14ac:dyDescent="0.2">
      <c r="A102" s="39" t="s">
        <v>3103</v>
      </c>
      <c r="B102" s="38" t="s">
        <v>3102</v>
      </c>
      <c r="C102" s="37">
        <v>27801.200000000001</v>
      </c>
    </row>
    <row r="103" spans="1:3" ht="23.45" customHeight="1" x14ac:dyDescent="0.2">
      <c r="A103" s="39" t="s">
        <v>3101</v>
      </c>
      <c r="B103" s="38" t="s">
        <v>3100</v>
      </c>
      <c r="C103" s="37">
        <v>13523.1</v>
      </c>
    </row>
    <row r="104" spans="1:3" ht="23.45" customHeight="1" x14ac:dyDescent="0.2">
      <c r="A104" s="39" t="s">
        <v>3099</v>
      </c>
      <c r="B104" s="38" t="s">
        <v>3098</v>
      </c>
      <c r="C104" s="37">
        <v>21927.599999999999</v>
      </c>
    </row>
    <row r="105" spans="1:3" ht="23.45" customHeight="1" x14ac:dyDescent="0.2">
      <c r="A105" s="39" t="s">
        <v>3097</v>
      </c>
      <c r="B105" s="38" t="s">
        <v>3096</v>
      </c>
      <c r="C105" s="37">
        <v>22612.1</v>
      </c>
    </row>
    <row r="106" spans="1:3" ht="23.45" customHeight="1" x14ac:dyDescent="0.2">
      <c r="A106" s="39" t="s">
        <v>3095</v>
      </c>
      <c r="B106" s="38" t="s">
        <v>3094</v>
      </c>
      <c r="C106" s="37">
        <v>5753</v>
      </c>
    </row>
    <row r="107" spans="1:3" ht="23.45" customHeight="1" x14ac:dyDescent="0.2">
      <c r="A107" s="39" t="s">
        <v>3093</v>
      </c>
      <c r="B107" s="38" t="s">
        <v>3092</v>
      </c>
      <c r="C107" s="37">
        <v>20083</v>
      </c>
    </row>
    <row r="108" spans="1:3" ht="23.45" customHeight="1" x14ac:dyDescent="0.2">
      <c r="A108" s="39" t="s">
        <v>3091</v>
      </c>
      <c r="B108" s="38" t="s">
        <v>3090</v>
      </c>
      <c r="C108" s="37">
        <v>12239.7</v>
      </c>
    </row>
    <row r="109" spans="1:3" ht="23.45" customHeight="1" x14ac:dyDescent="0.2">
      <c r="A109" s="39" t="s">
        <v>3089</v>
      </c>
      <c r="B109" s="38" t="s">
        <v>3088</v>
      </c>
      <c r="C109" s="37">
        <v>22385.9</v>
      </c>
    </row>
    <row r="110" spans="1:3" ht="23.45" customHeight="1" x14ac:dyDescent="0.2">
      <c r="A110" s="39" t="s">
        <v>3087</v>
      </c>
      <c r="B110" s="38" t="s">
        <v>3086</v>
      </c>
      <c r="C110" s="37">
        <v>27164.1</v>
      </c>
    </row>
    <row r="111" spans="1:3" ht="23.45" customHeight="1" x14ac:dyDescent="0.2">
      <c r="A111" s="39" t="s">
        <v>3085</v>
      </c>
      <c r="B111" s="38" t="s">
        <v>3084</v>
      </c>
      <c r="C111" s="37">
        <v>23840.5</v>
      </c>
    </row>
    <row r="112" spans="1:3" ht="23.45" customHeight="1" x14ac:dyDescent="0.2">
      <c r="A112" s="39" t="s">
        <v>3083</v>
      </c>
      <c r="B112" s="38" t="s">
        <v>3082</v>
      </c>
      <c r="C112" s="37">
        <v>15259.2</v>
      </c>
    </row>
    <row r="113" spans="1:3" ht="23.45" customHeight="1" x14ac:dyDescent="0.2">
      <c r="A113" s="39" t="s">
        <v>3081</v>
      </c>
      <c r="B113" s="38" t="s">
        <v>3080</v>
      </c>
      <c r="C113" s="37">
        <v>8978.7999999999993</v>
      </c>
    </row>
    <row r="114" spans="1:3" ht="23.45" customHeight="1" x14ac:dyDescent="0.2">
      <c r="A114" s="39" t="s">
        <v>3079</v>
      </c>
      <c r="B114" s="38" t="s">
        <v>2451</v>
      </c>
      <c r="C114" s="37">
        <v>23089.599999999999</v>
      </c>
    </row>
    <row r="115" spans="1:3" ht="23.45" customHeight="1" x14ac:dyDescent="0.2">
      <c r="A115" s="39" t="s">
        <v>3078</v>
      </c>
      <c r="B115" s="38" t="s">
        <v>3077</v>
      </c>
      <c r="C115" s="37">
        <v>12594.9</v>
      </c>
    </row>
    <row r="116" spans="1:3" ht="23.45" customHeight="1" x14ac:dyDescent="0.2">
      <c r="A116" s="39" t="s">
        <v>3076</v>
      </c>
      <c r="B116" s="38" t="s">
        <v>3075</v>
      </c>
      <c r="C116" s="37">
        <v>15845.1</v>
      </c>
    </row>
    <row r="117" spans="1:3" ht="23.45" customHeight="1" x14ac:dyDescent="0.2">
      <c r="A117" s="39" t="s">
        <v>3074</v>
      </c>
      <c r="B117" s="38" t="s">
        <v>3073</v>
      </c>
      <c r="C117" s="37">
        <v>25767.7</v>
      </c>
    </row>
    <row r="118" spans="1:3" ht="23.45" customHeight="1" x14ac:dyDescent="0.2">
      <c r="A118" s="39" t="s">
        <v>3072</v>
      </c>
      <c r="B118" s="38" t="s">
        <v>3071</v>
      </c>
      <c r="C118" s="37">
        <v>18620.5</v>
      </c>
    </row>
    <row r="119" spans="1:3" ht="23.45" customHeight="1" x14ac:dyDescent="0.2">
      <c r="A119" s="39" t="s">
        <v>3070</v>
      </c>
      <c r="B119" s="38" t="s">
        <v>3069</v>
      </c>
      <c r="C119" s="37">
        <v>24161</v>
      </c>
    </row>
    <row r="120" spans="1:3" s="47" customFormat="1" ht="23.45" customHeight="1" x14ac:dyDescent="0.2">
      <c r="A120" s="39" t="s">
        <v>3068</v>
      </c>
      <c r="B120" s="38" t="s">
        <v>3067</v>
      </c>
      <c r="C120" s="37">
        <v>27385.8</v>
      </c>
    </row>
    <row r="121" spans="1:3" ht="23.45" customHeight="1" x14ac:dyDescent="0.2">
      <c r="A121" s="39" t="s">
        <v>3066</v>
      </c>
      <c r="B121" s="38" t="s">
        <v>3065</v>
      </c>
      <c r="C121" s="37">
        <v>41148.6</v>
      </c>
    </row>
    <row r="122" spans="1:3" s="49" customFormat="1" ht="23.45" customHeight="1" x14ac:dyDescent="0.25">
      <c r="A122" s="39" t="s">
        <v>3064</v>
      </c>
      <c r="B122" s="38" t="s">
        <v>3063</v>
      </c>
      <c r="C122" s="37">
        <v>24302.5</v>
      </c>
    </row>
    <row r="123" spans="1:3" s="49" customFormat="1" ht="23.45" customHeight="1" x14ac:dyDescent="0.25">
      <c r="A123" s="39" t="s">
        <v>3062</v>
      </c>
      <c r="B123" s="38" t="s">
        <v>3061</v>
      </c>
      <c r="C123" s="37">
        <v>8421.1</v>
      </c>
    </row>
    <row r="124" spans="1:3" ht="23.45" customHeight="1" x14ac:dyDescent="0.2">
      <c r="A124" s="39" t="s">
        <v>3060</v>
      </c>
      <c r="B124" s="38" t="s">
        <v>3059</v>
      </c>
      <c r="C124" s="37">
        <v>21029.1</v>
      </c>
    </row>
    <row r="125" spans="1:3" ht="23.45" customHeight="1" x14ac:dyDescent="0.2">
      <c r="A125" s="39" t="s">
        <v>3058</v>
      </c>
      <c r="B125" s="38" t="s">
        <v>3057</v>
      </c>
      <c r="C125" s="37">
        <v>12748.5</v>
      </c>
    </row>
    <row r="126" spans="1:3" ht="23.45" customHeight="1" x14ac:dyDescent="0.2">
      <c r="A126" s="39" t="s">
        <v>3056</v>
      </c>
      <c r="B126" s="38" t="s">
        <v>3055</v>
      </c>
      <c r="C126" s="37">
        <v>39495.699999999997</v>
      </c>
    </row>
    <row r="127" spans="1:3" ht="23.45" customHeight="1" x14ac:dyDescent="0.2">
      <c r="A127" s="39" t="s">
        <v>3054</v>
      </c>
      <c r="B127" s="38" t="s">
        <v>3053</v>
      </c>
      <c r="C127" s="37">
        <v>27445.3</v>
      </c>
    </row>
    <row r="128" spans="1:3" ht="23.45" customHeight="1" x14ac:dyDescent="0.2">
      <c r="A128" s="39" t="s">
        <v>3052</v>
      </c>
      <c r="B128" s="38" t="s">
        <v>3051</v>
      </c>
      <c r="C128" s="37">
        <v>110998.1</v>
      </c>
    </row>
    <row r="129" spans="1:3" ht="23.45" customHeight="1" x14ac:dyDescent="0.2">
      <c r="A129" s="39" t="s">
        <v>3050</v>
      </c>
      <c r="B129" s="38" t="s">
        <v>3049</v>
      </c>
      <c r="C129" s="37">
        <v>20637.5</v>
      </c>
    </row>
    <row r="130" spans="1:3" ht="23.45" customHeight="1" x14ac:dyDescent="0.2">
      <c r="A130" s="39" t="s">
        <v>3048</v>
      </c>
      <c r="B130" s="38" t="s">
        <v>3047</v>
      </c>
      <c r="C130" s="37">
        <v>16182.4</v>
      </c>
    </row>
    <row r="131" spans="1:3" ht="23.45" customHeight="1" x14ac:dyDescent="0.2">
      <c r="A131" s="39" t="s">
        <v>3046</v>
      </c>
      <c r="B131" s="38" t="s">
        <v>3045</v>
      </c>
      <c r="C131" s="37">
        <v>45719.9</v>
      </c>
    </row>
    <row r="132" spans="1:3" ht="23.45" customHeight="1" x14ac:dyDescent="0.2">
      <c r="A132" s="39" t="s">
        <v>3044</v>
      </c>
      <c r="B132" s="38" t="s">
        <v>3043</v>
      </c>
      <c r="C132" s="37">
        <v>39533.699999999997</v>
      </c>
    </row>
    <row r="133" spans="1:3" ht="23.45" customHeight="1" x14ac:dyDescent="0.2">
      <c r="A133" s="39" t="s">
        <v>3042</v>
      </c>
      <c r="B133" s="38" t="s">
        <v>3041</v>
      </c>
      <c r="C133" s="37">
        <v>14612.7</v>
      </c>
    </row>
    <row r="134" spans="1:3" ht="23.45" customHeight="1" x14ac:dyDescent="0.2">
      <c r="A134" s="39" t="s">
        <v>3040</v>
      </c>
      <c r="B134" s="38" t="s">
        <v>3039</v>
      </c>
      <c r="C134" s="37">
        <v>17533.3</v>
      </c>
    </row>
    <row r="135" spans="1:3" ht="23.45" customHeight="1" x14ac:dyDescent="0.2">
      <c r="A135" s="39" t="s">
        <v>3038</v>
      </c>
      <c r="B135" s="38" t="s">
        <v>3037</v>
      </c>
      <c r="C135" s="37">
        <v>18068.900000000001</v>
      </c>
    </row>
    <row r="136" spans="1:3" ht="23.45" customHeight="1" x14ac:dyDescent="0.2">
      <c r="A136" s="39" t="s">
        <v>3036</v>
      </c>
      <c r="B136" s="38" t="s">
        <v>3035</v>
      </c>
      <c r="C136" s="37">
        <v>6346.5</v>
      </c>
    </row>
    <row r="137" spans="1:3" ht="23.45" customHeight="1" x14ac:dyDescent="0.2">
      <c r="A137" s="39" t="s">
        <v>3034</v>
      </c>
      <c r="B137" s="38" t="s">
        <v>3033</v>
      </c>
      <c r="C137" s="37">
        <v>9981.7000000000007</v>
      </c>
    </row>
    <row r="138" spans="1:3" ht="23.45" customHeight="1" x14ac:dyDescent="0.2">
      <c r="A138" s="39" t="s">
        <v>3032</v>
      </c>
      <c r="B138" s="38" t="s">
        <v>3031</v>
      </c>
      <c r="C138" s="37">
        <v>12151.8</v>
      </c>
    </row>
    <row r="139" spans="1:3" ht="23.45" customHeight="1" x14ac:dyDescent="0.2">
      <c r="A139" s="39" t="s">
        <v>3030</v>
      </c>
      <c r="B139" s="38" t="s">
        <v>3029</v>
      </c>
      <c r="C139" s="37">
        <v>28182</v>
      </c>
    </row>
    <row r="140" spans="1:3" ht="23.45" customHeight="1" x14ac:dyDescent="0.2">
      <c r="A140" s="39" t="s">
        <v>3028</v>
      </c>
      <c r="B140" s="38" t="s">
        <v>3027</v>
      </c>
      <c r="C140" s="37">
        <v>14537.5</v>
      </c>
    </row>
    <row r="141" spans="1:3" ht="23.45" customHeight="1" x14ac:dyDescent="0.2">
      <c r="A141" s="39" t="s">
        <v>3026</v>
      </c>
      <c r="B141" s="38" t="s">
        <v>3025</v>
      </c>
      <c r="C141" s="37">
        <v>10627.9</v>
      </c>
    </row>
    <row r="142" spans="1:3" ht="23.45" customHeight="1" x14ac:dyDescent="0.2">
      <c r="A142" s="39" t="s">
        <v>3024</v>
      </c>
      <c r="B142" s="38" t="s">
        <v>3023</v>
      </c>
      <c r="C142" s="37">
        <v>20697.400000000001</v>
      </c>
    </row>
    <row r="143" spans="1:3" ht="23.45" customHeight="1" x14ac:dyDescent="0.2">
      <c r="A143" s="39" t="s">
        <v>3022</v>
      </c>
      <c r="B143" s="38" t="s">
        <v>3021</v>
      </c>
      <c r="C143" s="37">
        <v>23730.799999999999</v>
      </c>
    </row>
    <row r="144" spans="1:3" ht="23.45" customHeight="1" x14ac:dyDescent="0.2">
      <c r="A144" s="39" t="s">
        <v>3020</v>
      </c>
      <c r="B144" s="38" t="s">
        <v>3019</v>
      </c>
      <c r="C144" s="37">
        <v>9082.1</v>
      </c>
    </row>
    <row r="145" spans="1:3" ht="23.45" customHeight="1" x14ac:dyDescent="0.2">
      <c r="A145" s="39" t="s">
        <v>3018</v>
      </c>
      <c r="B145" s="38" t="s">
        <v>3017</v>
      </c>
      <c r="C145" s="37">
        <v>19680.2</v>
      </c>
    </row>
    <row r="146" spans="1:3" ht="23.45" customHeight="1" x14ac:dyDescent="0.2">
      <c r="A146" s="39" t="s">
        <v>3016</v>
      </c>
      <c r="B146" s="38" t="s">
        <v>3015</v>
      </c>
      <c r="C146" s="37">
        <v>22189.200000000001</v>
      </c>
    </row>
    <row r="147" spans="1:3" ht="23.45" customHeight="1" x14ac:dyDescent="0.2">
      <c r="A147" s="39" t="s">
        <v>3014</v>
      </c>
      <c r="B147" s="38" t="s">
        <v>3013</v>
      </c>
      <c r="C147" s="37">
        <v>50874.5</v>
      </c>
    </row>
    <row r="148" spans="1:3" ht="23.45" customHeight="1" x14ac:dyDescent="0.2">
      <c r="A148" s="39" t="s">
        <v>3012</v>
      </c>
      <c r="B148" s="38" t="s">
        <v>3011</v>
      </c>
      <c r="C148" s="37">
        <v>10824.1</v>
      </c>
    </row>
    <row r="149" spans="1:3" ht="23.45" customHeight="1" x14ac:dyDescent="0.2">
      <c r="A149" s="39" t="s">
        <v>3010</v>
      </c>
      <c r="B149" s="38" t="s">
        <v>3009</v>
      </c>
      <c r="C149" s="37">
        <v>30419.4</v>
      </c>
    </row>
    <row r="150" spans="1:3" ht="23.45" customHeight="1" x14ac:dyDescent="0.2">
      <c r="A150" s="39" t="s">
        <v>3008</v>
      </c>
      <c r="B150" s="38" t="s">
        <v>3007</v>
      </c>
      <c r="C150" s="37">
        <v>10196.1</v>
      </c>
    </row>
    <row r="151" spans="1:3" ht="23.45" customHeight="1" x14ac:dyDescent="0.2">
      <c r="A151" s="39" t="s">
        <v>3006</v>
      </c>
      <c r="B151" s="38" t="s">
        <v>3005</v>
      </c>
      <c r="C151" s="37">
        <v>28959.8</v>
      </c>
    </row>
    <row r="152" spans="1:3" ht="23.45" customHeight="1" x14ac:dyDescent="0.2">
      <c r="A152" s="39" t="s">
        <v>3004</v>
      </c>
      <c r="B152" s="38" t="s">
        <v>1973</v>
      </c>
      <c r="C152" s="37">
        <v>13773.1</v>
      </c>
    </row>
    <row r="153" spans="1:3" ht="23.45" customHeight="1" x14ac:dyDescent="0.2">
      <c r="A153" s="39" t="s">
        <v>3003</v>
      </c>
      <c r="B153" s="38" t="s">
        <v>3002</v>
      </c>
      <c r="C153" s="37">
        <v>358738.7</v>
      </c>
    </row>
    <row r="154" spans="1:3" ht="23.45" customHeight="1" x14ac:dyDescent="0.2">
      <c r="A154" s="39" t="s">
        <v>3001</v>
      </c>
      <c r="B154" s="38" t="s">
        <v>3000</v>
      </c>
      <c r="C154" s="37">
        <v>624676.69999999995</v>
      </c>
    </row>
    <row r="155" spans="1:3" ht="23.45" customHeight="1" x14ac:dyDescent="0.2">
      <c r="A155" s="39" t="s">
        <v>2999</v>
      </c>
      <c r="B155" s="38" t="s">
        <v>2998</v>
      </c>
      <c r="C155" s="37">
        <v>1264607.5</v>
      </c>
    </row>
    <row r="156" spans="1:3" ht="23.45" customHeight="1" x14ac:dyDescent="0.2">
      <c r="A156" s="39" t="s">
        <v>2997</v>
      </c>
      <c r="B156" s="38" t="s">
        <v>2996</v>
      </c>
      <c r="C156" s="37">
        <v>29692.799999999999</v>
      </c>
    </row>
    <row r="157" spans="1:3" ht="23.45" customHeight="1" x14ac:dyDescent="0.2">
      <c r="A157" s="39" t="s">
        <v>2995</v>
      </c>
      <c r="B157" s="38" t="s">
        <v>2994</v>
      </c>
      <c r="C157" s="37">
        <v>333368.09999999998</v>
      </c>
    </row>
    <row r="158" spans="1:3" ht="23.45" customHeight="1" x14ac:dyDescent="0.2">
      <c r="A158" s="39" t="s">
        <v>2993</v>
      </c>
      <c r="B158" s="38" t="s">
        <v>2992</v>
      </c>
      <c r="C158" s="37">
        <v>59131.3</v>
      </c>
    </row>
    <row r="159" spans="1:3" ht="23.45" customHeight="1" x14ac:dyDescent="0.2">
      <c r="A159" s="39" t="s">
        <v>2991</v>
      </c>
      <c r="B159" s="38" t="s">
        <v>2990</v>
      </c>
      <c r="C159" s="37">
        <v>893984.7</v>
      </c>
    </row>
    <row r="160" spans="1:3" ht="23.45" customHeight="1" x14ac:dyDescent="0.2">
      <c r="A160" s="39" t="s">
        <v>2989</v>
      </c>
      <c r="B160" s="38" t="s">
        <v>2988</v>
      </c>
      <c r="C160" s="37">
        <v>165732.5</v>
      </c>
    </row>
    <row r="161" spans="1:3" ht="23.45" customHeight="1" x14ac:dyDescent="0.2">
      <c r="A161" s="39" t="s">
        <v>2987</v>
      </c>
      <c r="B161" s="38" t="s">
        <v>2986</v>
      </c>
      <c r="C161" s="37">
        <v>105754.9</v>
      </c>
    </row>
    <row r="162" spans="1:3" ht="23.45" customHeight="1" x14ac:dyDescent="0.2">
      <c r="A162" s="39" t="s">
        <v>2985</v>
      </c>
      <c r="B162" s="38" t="s">
        <v>2984</v>
      </c>
      <c r="C162" s="37">
        <v>159347.20000000001</v>
      </c>
    </row>
    <row r="163" spans="1:3" ht="23.45" customHeight="1" x14ac:dyDescent="0.2">
      <c r="A163" s="39" t="s">
        <v>2983</v>
      </c>
      <c r="B163" s="38" t="s">
        <v>2982</v>
      </c>
      <c r="C163" s="37">
        <v>41077.599999999999</v>
      </c>
    </row>
    <row r="164" spans="1:3" ht="23.45" customHeight="1" x14ac:dyDescent="0.2">
      <c r="A164" s="39" t="s">
        <v>2981</v>
      </c>
      <c r="B164" s="38" t="s">
        <v>2980</v>
      </c>
      <c r="C164" s="37">
        <v>50751.3</v>
      </c>
    </row>
    <row r="165" spans="1:3" ht="23.45" customHeight="1" x14ac:dyDescent="0.2">
      <c r="A165" s="39" t="s">
        <v>2979</v>
      </c>
      <c r="B165" s="38" t="s">
        <v>2978</v>
      </c>
      <c r="C165" s="37">
        <v>42148.3</v>
      </c>
    </row>
    <row r="166" spans="1:3" ht="23.45" customHeight="1" x14ac:dyDescent="0.2">
      <c r="A166" s="39" t="s">
        <v>2977</v>
      </c>
      <c r="B166" s="38" t="s">
        <v>2268</v>
      </c>
      <c r="C166" s="37">
        <v>15276.3</v>
      </c>
    </row>
    <row r="167" spans="1:3" ht="23.45" customHeight="1" x14ac:dyDescent="0.2">
      <c r="A167" s="39" t="s">
        <v>2976</v>
      </c>
      <c r="B167" s="38" t="s">
        <v>2975</v>
      </c>
      <c r="C167" s="37">
        <v>64482.7</v>
      </c>
    </row>
    <row r="168" spans="1:3" ht="23.45" customHeight="1" x14ac:dyDescent="0.2">
      <c r="A168" s="39" t="s">
        <v>2974</v>
      </c>
      <c r="B168" s="38" t="s">
        <v>2973</v>
      </c>
      <c r="C168" s="37">
        <v>92419.6</v>
      </c>
    </row>
    <row r="169" spans="1:3" ht="23.45" customHeight="1" x14ac:dyDescent="0.2">
      <c r="A169" s="39" t="s">
        <v>2972</v>
      </c>
      <c r="B169" s="38" t="s">
        <v>2971</v>
      </c>
      <c r="C169" s="37">
        <v>88132.7</v>
      </c>
    </row>
    <row r="170" spans="1:3" ht="23.45" customHeight="1" x14ac:dyDescent="0.2">
      <c r="A170" s="39" t="s">
        <v>2970</v>
      </c>
      <c r="B170" s="38" t="s">
        <v>2969</v>
      </c>
      <c r="C170" s="37">
        <v>41908.1</v>
      </c>
    </row>
    <row r="171" spans="1:3" ht="23.45" customHeight="1" x14ac:dyDescent="0.2">
      <c r="A171" s="39" t="s">
        <v>2968</v>
      </c>
      <c r="B171" s="38" t="s">
        <v>2967</v>
      </c>
      <c r="C171" s="37">
        <v>70017</v>
      </c>
    </row>
    <row r="172" spans="1:3" ht="23.45" customHeight="1" x14ac:dyDescent="0.2">
      <c r="A172" s="39" t="s">
        <v>2966</v>
      </c>
      <c r="B172" s="38" t="s">
        <v>2965</v>
      </c>
      <c r="C172" s="37">
        <v>11564.6</v>
      </c>
    </row>
    <row r="173" spans="1:3" ht="23.45" customHeight="1" x14ac:dyDescent="0.2">
      <c r="A173" s="39" t="s">
        <v>2964</v>
      </c>
      <c r="B173" s="38" t="s">
        <v>2963</v>
      </c>
      <c r="C173" s="37">
        <v>36692.6</v>
      </c>
    </row>
    <row r="174" spans="1:3" ht="23.45" customHeight="1" x14ac:dyDescent="0.2">
      <c r="A174" s="39" t="s">
        <v>2962</v>
      </c>
      <c r="B174" s="38" t="s">
        <v>2961</v>
      </c>
      <c r="C174" s="37">
        <v>69709.8</v>
      </c>
    </row>
    <row r="175" spans="1:3" ht="23.45" customHeight="1" x14ac:dyDescent="0.2">
      <c r="A175" s="39" t="s">
        <v>2960</v>
      </c>
      <c r="B175" s="38" t="s">
        <v>2959</v>
      </c>
      <c r="C175" s="37">
        <v>8138.3</v>
      </c>
    </row>
    <row r="176" spans="1:3" s="47" customFormat="1" ht="23.45" customHeight="1" x14ac:dyDescent="0.2">
      <c r="A176" s="39" t="s">
        <v>2958</v>
      </c>
      <c r="B176" s="38" t="s">
        <v>2957</v>
      </c>
      <c r="C176" s="37">
        <v>34650.699999999997</v>
      </c>
    </row>
    <row r="177" spans="1:3" ht="23.45" customHeight="1" x14ac:dyDescent="0.2">
      <c r="A177" s="39" t="s">
        <v>2956</v>
      </c>
      <c r="B177" s="38" t="s">
        <v>2955</v>
      </c>
      <c r="C177" s="37">
        <v>43124.4</v>
      </c>
    </row>
    <row r="178" spans="1:3" ht="23.45" customHeight="1" x14ac:dyDescent="0.2">
      <c r="A178" s="39" t="s">
        <v>2954</v>
      </c>
      <c r="B178" s="38" t="s">
        <v>2775</v>
      </c>
      <c r="C178" s="37">
        <v>15856.9</v>
      </c>
    </row>
    <row r="179" spans="1:3" ht="23.45" customHeight="1" x14ac:dyDescent="0.2">
      <c r="A179" s="39" t="s">
        <v>2953</v>
      </c>
      <c r="B179" s="38" t="s">
        <v>2952</v>
      </c>
      <c r="C179" s="37">
        <v>62933.599999999999</v>
      </c>
    </row>
    <row r="180" spans="1:3" ht="23.45" customHeight="1" x14ac:dyDescent="0.2">
      <c r="A180" s="39" t="s">
        <v>2951</v>
      </c>
      <c r="B180" s="38" t="s">
        <v>2950</v>
      </c>
      <c r="C180" s="37">
        <v>4307.8999999999996</v>
      </c>
    </row>
    <row r="181" spans="1:3" ht="23.45" customHeight="1" x14ac:dyDescent="0.2">
      <c r="A181" s="39" t="s">
        <v>2949</v>
      </c>
      <c r="B181" s="38" t="s">
        <v>2948</v>
      </c>
      <c r="C181" s="37">
        <v>42202.6</v>
      </c>
    </row>
    <row r="182" spans="1:3" ht="23.45" customHeight="1" x14ac:dyDescent="0.2">
      <c r="A182" s="39" t="s">
        <v>2947</v>
      </c>
      <c r="B182" s="38" t="s">
        <v>2946</v>
      </c>
      <c r="C182" s="37">
        <v>13596.9</v>
      </c>
    </row>
    <row r="183" spans="1:3" ht="23.45" customHeight="1" x14ac:dyDescent="0.2">
      <c r="A183" s="39" t="s">
        <v>2945</v>
      </c>
      <c r="B183" s="38" t="s">
        <v>2944</v>
      </c>
      <c r="C183" s="37">
        <v>1828.3</v>
      </c>
    </row>
    <row r="184" spans="1:3" ht="23.45" customHeight="1" x14ac:dyDescent="0.2">
      <c r="A184" s="39" t="s">
        <v>2943</v>
      </c>
      <c r="B184" s="38" t="s">
        <v>2942</v>
      </c>
      <c r="C184" s="37">
        <v>4519.6000000000004</v>
      </c>
    </row>
    <row r="185" spans="1:3" ht="23.45" customHeight="1" x14ac:dyDescent="0.2">
      <c r="A185" s="39" t="s">
        <v>2941</v>
      </c>
      <c r="B185" s="38" t="s">
        <v>2940</v>
      </c>
      <c r="C185" s="37">
        <v>0</v>
      </c>
    </row>
    <row r="186" spans="1:3" ht="23.45" customHeight="1" x14ac:dyDescent="0.2">
      <c r="A186" s="39" t="s">
        <v>2939</v>
      </c>
      <c r="B186" s="38" t="s">
        <v>2938</v>
      </c>
      <c r="C186" s="37">
        <v>14023.8</v>
      </c>
    </row>
    <row r="187" spans="1:3" ht="23.45" customHeight="1" x14ac:dyDescent="0.2">
      <c r="A187" s="39" t="s">
        <v>2937</v>
      </c>
      <c r="B187" s="38" t="s">
        <v>2936</v>
      </c>
      <c r="C187" s="37">
        <v>53791.4</v>
      </c>
    </row>
    <row r="188" spans="1:3" ht="23.45" customHeight="1" x14ac:dyDescent="0.2">
      <c r="A188" s="39" t="s">
        <v>2935</v>
      </c>
      <c r="B188" s="38" t="s">
        <v>2934</v>
      </c>
      <c r="C188" s="37">
        <v>16529.3</v>
      </c>
    </row>
    <row r="189" spans="1:3" ht="23.45" customHeight="1" x14ac:dyDescent="0.2">
      <c r="A189" s="39" t="s">
        <v>2933</v>
      </c>
      <c r="B189" s="38" t="s">
        <v>2932</v>
      </c>
      <c r="C189" s="37">
        <v>22258.3</v>
      </c>
    </row>
    <row r="190" spans="1:3" ht="23.45" customHeight="1" x14ac:dyDescent="0.2">
      <c r="A190" s="39" t="s">
        <v>2931</v>
      </c>
      <c r="B190" s="38" t="s">
        <v>2930</v>
      </c>
      <c r="C190" s="37">
        <v>12253.8</v>
      </c>
    </row>
    <row r="191" spans="1:3" s="47" customFormat="1" ht="23.45" customHeight="1" x14ac:dyDescent="0.2">
      <c r="A191" s="39" t="s">
        <v>2929</v>
      </c>
      <c r="B191" s="38" t="s">
        <v>2928</v>
      </c>
      <c r="C191" s="37">
        <v>6710.4</v>
      </c>
    </row>
    <row r="192" spans="1:3" s="47" customFormat="1" ht="23.45" customHeight="1" x14ac:dyDescent="0.2">
      <c r="A192" s="39" t="s">
        <v>2927</v>
      </c>
      <c r="B192" s="38" t="s">
        <v>2926</v>
      </c>
      <c r="C192" s="37">
        <v>37202.400000000001</v>
      </c>
    </row>
    <row r="193" spans="1:3" ht="23.45" customHeight="1" x14ac:dyDescent="0.2">
      <c r="A193" s="39" t="s">
        <v>2925</v>
      </c>
      <c r="B193" s="38" t="s">
        <v>2924</v>
      </c>
      <c r="C193" s="37">
        <v>15892.7</v>
      </c>
    </row>
    <row r="194" spans="1:3" s="49" customFormat="1" ht="23.45" customHeight="1" x14ac:dyDescent="0.25">
      <c r="A194" s="39" t="s">
        <v>2923</v>
      </c>
      <c r="B194" s="38" t="s">
        <v>2922</v>
      </c>
      <c r="C194" s="37">
        <v>5199.3</v>
      </c>
    </row>
    <row r="195" spans="1:3" s="49" customFormat="1" ht="23.45" customHeight="1" x14ac:dyDescent="0.25">
      <c r="A195" s="39" t="s">
        <v>2921</v>
      </c>
      <c r="B195" s="38" t="s">
        <v>2920</v>
      </c>
      <c r="C195" s="37">
        <v>8886.6</v>
      </c>
    </row>
    <row r="196" spans="1:3" ht="23.45" customHeight="1" x14ac:dyDescent="0.2">
      <c r="A196" s="39" t="s">
        <v>2919</v>
      </c>
      <c r="B196" s="38" t="s">
        <v>2918</v>
      </c>
      <c r="C196" s="37">
        <v>12316.6</v>
      </c>
    </row>
    <row r="197" spans="1:3" ht="23.45" customHeight="1" x14ac:dyDescent="0.2">
      <c r="A197" s="39" t="s">
        <v>2917</v>
      </c>
      <c r="B197" s="38" t="s">
        <v>2916</v>
      </c>
      <c r="C197" s="37">
        <v>19187.8</v>
      </c>
    </row>
    <row r="198" spans="1:3" ht="23.45" customHeight="1" x14ac:dyDescent="0.2">
      <c r="A198" s="39" t="s">
        <v>2915</v>
      </c>
      <c r="B198" s="38" t="s">
        <v>2914</v>
      </c>
      <c r="C198" s="37">
        <v>9112.7000000000007</v>
      </c>
    </row>
    <row r="199" spans="1:3" ht="23.45" customHeight="1" x14ac:dyDescent="0.2">
      <c r="A199" s="39" t="s">
        <v>2913</v>
      </c>
      <c r="B199" s="38" t="s">
        <v>2912</v>
      </c>
      <c r="C199" s="37">
        <v>29459.5</v>
      </c>
    </row>
    <row r="200" spans="1:3" ht="23.45" customHeight="1" x14ac:dyDescent="0.2">
      <c r="A200" s="39" t="s">
        <v>2911</v>
      </c>
      <c r="B200" s="38" t="s">
        <v>2910</v>
      </c>
      <c r="C200" s="37">
        <v>13270.9</v>
      </c>
    </row>
    <row r="201" spans="1:3" ht="23.45" customHeight="1" x14ac:dyDescent="0.2">
      <c r="A201" s="39" t="s">
        <v>2909</v>
      </c>
      <c r="B201" s="38" t="s">
        <v>2908</v>
      </c>
      <c r="C201" s="37">
        <v>29328.5</v>
      </c>
    </row>
    <row r="202" spans="1:3" ht="23.45" customHeight="1" x14ac:dyDescent="0.2">
      <c r="A202" s="39" t="s">
        <v>2907</v>
      </c>
      <c r="B202" s="38" t="s">
        <v>2906</v>
      </c>
      <c r="C202" s="37">
        <v>21807.8</v>
      </c>
    </row>
    <row r="203" spans="1:3" ht="23.45" customHeight="1" x14ac:dyDescent="0.2">
      <c r="A203" s="39" t="s">
        <v>2905</v>
      </c>
      <c r="B203" s="38" t="s">
        <v>2904</v>
      </c>
      <c r="C203" s="37">
        <v>8219.5</v>
      </c>
    </row>
    <row r="204" spans="1:3" ht="23.45" customHeight="1" x14ac:dyDescent="0.2">
      <c r="A204" s="39" t="s">
        <v>2903</v>
      </c>
      <c r="B204" s="38" t="s">
        <v>2902</v>
      </c>
      <c r="C204" s="37">
        <v>14074</v>
      </c>
    </row>
    <row r="205" spans="1:3" ht="23.45" customHeight="1" x14ac:dyDescent="0.2">
      <c r="A205" s="39" t="s">
        <v>2901</v>
      </c>
      <c r="B205" s="38" t="s">
        <v>2900</v>
      </c>
      <c r="C205" s="37">
        <v>45143.3</v>
      </c>
    </row>
    <row r="206" spans="1:3" ht="23.45" customHeight="1" x14ac:dyDescent="0.2">
      <c r="A206" s="39" t="s">
        <v>2899</v>
      </c>
      <c r="B206" s="38" t="s">
        <v>2898</v>
      </c>
      <c r="C206" s="37">
        <v>8910.6</v>
      </c>
    </row>
    <row r="207" spans="1:3" ht="23.45" customHeight="1" x14ac:dyDescent="0.2">
      <c r="A207" s="39" t="s">
        <v>2897</v>
      </c>
      <c r="B207" s="38" t="s">
        <v>2896</v>
      </c>
      <c r="C207" s="37">
        <v>21395.9</v>
      </c>
    </row>
    <row r="208" spans="1:3" ht="23.45" customHeight="1" x14ac:dyDescent="0.2">
      <c r="A208" s="39" t="s">
        <v>2895</v>
      </c>
      <c r="B208" s="38" t="s">
        <v>2894</v>
      </c>
      <c r="C208" s="37">
        <v>8145.6</v>
      </c>
    </row>
    <row r="209" spans="1:3" ht="23.45" customHeight="1" x14ac:dyDescent="0.2">
      <c r="A209" s="39" t="s">
        <v>2893</v>
      </c>
      <c r="B209" s="38" t="s">
        <v>2892</v>
      </c>
      <c r="C209" s="37">
        <v>37031.599999999999</v>
      </c>
    </row>
    <row r="210" spans="1:3" ht="23.45" customHeight="1" x14ac:dyDescent="0.2">
      <c r="A210" s="39" t="s">
        <v>2891</v>
      </c>
      <c r="B210" s="38" t="s">
        <v>2890</v>
      </c>
      <c r="C210" s="37">
        <v>7561.5</v>
      </c>
    </row>
    <row r="211" spans="1:3" ht="23.45" customHeight="1" x14ac:dyDescent="0.2">
      <c r="A211" s="39" t="s">
        <v>2889</v>
      </c>
      <c r="B211" s="38" t="s">
        <v>2888</v>
      </c>
      <c r="C211" s="37">
        <v>25011.4</v>
      </c>
    </row>
    <row r="212" spans="1:3" ht="23.45" customHeight="1" x14ac:dyDescent="0.2">
      <c r="A212" s="39" t="s">
        <v>2887</v>
      </c>
      <c r="B212" s="38" t="s">
        <v>2886</v>
      </c>
      <c r="C212" s="37">
        <v>37429.699999999997</v>
      </c>
    </row>
    <row r="213" spans="1:3" ht="23.45" customHeight="1" x14ac:dyDescent="0.2">
      <c r="A213" s="39" t="s">
        <v>2885</v>
      </c>
      <c r="B213" s="38" t="s">
        <v>2884</v>
      </c>
      <c r="C213" s="37">
        <v>32724.2</v>
      </c>
    </row>
    <row r="214" spans="1:3" ht="23.45" customHeight="1" x14ac:dyDescent="0.2">
      <c r="A214" s="39" t="s">
        <v>2883</v>
      </c>
      <c r="B214" s="38" t="s">
        <v>2882</v>
      </c>
      <c r="C214" s="37">
        <v>7502.5</v>
      </c>
    </row>
    <row r="215" spans="1:3" ht="23.45" customHeight="1" x14ac:dyDescent="0.2">
      <c r="A215" s="39" t="s">
        <v>2881</v>
      </c>
      <c r="B215" s="38" t="s">
        <v>2880</v>
      </c>
      <c r="C215" s="37">
        <v>10357.799999999999</v>
      </c>
    </row>
    <row r="216" spans="1:3" ht="23.45" customHeight="1" x14ac:dyDescent="0.2">
      <c r="A216" s="39" t="s">
        <v>2879</v>
      </c>
      <c r="B216" s="38" t="s">
        <v>2878</v>
      </c>
      <c r="C216" s="37">
        <v>12030.5</v>
      </c>
    </row>
    <row r="217" spans="1:3" ht="23.45" customHeight="1" x14ac:dyDescent="0.2">
      <c r="A217" s="39" t="s">
        <v>2877</v>
      </c>
      <c r="B217" s="38" t="s">
        <v>2876</v>
      </c>
      <c r="C217" s="37">
        <v>11206.9</v>
      </c>
    </row>
    <row r="218" spans="1:3" ht="23.45" customHeight="1" x14ac:dyDescent="0.2">
      <c r="A218" s="39" t="s">
        <v>2875</v>
      </c>
      <c r="B218" s="38" t="s">
        <v>2874</v>
      </c>
      <c r="C218" s="37">
        <v>9245.7000000000007</v>
      </c>
    </row>
    <row r="219" spans="1:3" ht="23.45" customHeight="1" x14ac:dyDescent="0.2">
      <c r="A219" s="39" t="s">
        <v>2873</v>
      </c>
      <c r="B219" s="38" t="s">
        <v>2872</v>
      </c>
      <c r="C219" s="37">
        <v>7507.5</v>
      </c>
    </row>
    <row r="220" spans="1:3" ht="23.45" customHeight="1" x14ac:dyDescent="0.2">
      <c r="A220" s="39" t="s">
        <v>2871</v>
      </c>
      <c r="B220" s="38" t="s">
        <v>2870</v>
      </c>
      <c r="C220" s="37">
        <v>7988.1</v>
      </c>
    </row>
    <row r="221" spans="1:3" ht="33" x14ac:dyDescent="0.2">
      <c r="A221" s="39" t="s">
        <v>2869</v>
      </c>
      <c r="B221" s="38" t="s">
        <v>2868</v>
      </c>
      <c r="C221" s="37">
        <v>8093.6</v>
      </c>
    </row>
    <row r="222" spans="1:3" ht="23.45" customHeight="1" x14ac:dyDescent="0.2">
      <c r="A222" s="39" t="s">
        <v>2867</v>
      </c>
      <c r="B222" s="38" t="s">
        <v>2866</v>
      </c>
      <c r="C222" s="37">
        <v>35989.4</v>
      </c>
    </row>
    <row r="223" spans="1:3" ht="23.45" customHeight="1" x14ac:dyDescent="0.2">
      <c r="A223" s="39" t="s">
        <v>2865</v>
      </c>
      <c r="B223" s="38" t="s">
        <v>2864</v>
      </c>
      <c r="C223" s="37">
        <v>32446</v>
      </c>
    </row>
    <row r="224" spans="1:3" ht="23.45" customHeight="1" x14ac:dyDescent="0.2">
      <c r="A224" s="39" t="s">
        <v>2863</v>
      </c>
      <c r="B224" s="38" t="s">
        <v>2862</v>
      </c>
      <c r="C224" s="37">
        <v>10589</v>
      </c>
    </row>
    <row r="225" spans="1:3" ht="23.45" customHeight="1" x14ac:dyDescent="0.2">
      <c r="A225" s="39" t="s">
        <v>2861</v>
      </c>
      <c r="B225" s="38" t="s">
        <v>2860</v>
      </c>
      <c r="C225" s="37">
        <v>9167.1</v>
      </c>
    </row>
    <row r="226" spans="1:3" ht="23.45" customHeight="1" x14ac:dyDescent="0.2">
      <c r="A226" s="39" t="s">
        <v>2859</v>
      </c>
      <c r="B226" s="38" t="s">
        <v>2858</v>
      </c>
      <c r="C226" s="37">
        <v>31249.5</v>
      </c>
    </row>
    <row r="227" spans="1:3" s="47" customFormat="1" ht="23.45" customHeight="1" x14ac:dyDescent="0.2">
      <c r="A227" s="39" t="s">
        <v>2857</v>
      </c>
      <c r="B227" s="38" t="s">
        <v>2856</v>
      </c>
      <c r="C227" s="37">
        <v>18942.400000000001</v>
      </c>
    </row>
    <row r="228" spans="1:3" ht="23.45" customHeight="1" x14ac:dyDescent="0.2">
      <c r="A228" s="39" t="s">
        <v>2855</v>
      </c>
      <c r="B228" s="38" t="s">
        <v>2854</v>
      </c>
      <c r="C228" s="37">
        <v>7685.6</v>
      </c>
    </row>
    <row r="229" spans="1:3" ht="23.45" customHeight="1" x14ac:dyDescent="0.2">
      <c r="A229" s="39" t="s">
        <v>2853</v>
      </c>
      <c r="B229" s="38" t="s">
        <v>2852</v>
      </c>
      <c r="C229" s="37">
        <v>22858.7</v>
      </c>
    </row>
    <row r="230" spans="1:3" ht="33" x14ac:dyDescent="0.2">
      <c r="A230" s="39" t="s">
        <v>2851</v>
      </c>
      <c r="B230" s="38" t="s">
        <v>2850</v>
      </c>
      <c r="C230" s="37">
        <v>16848.900000000001</v>
      </c>
    </row>
    <row r="231" spans="1:3" ht="23.45" customHeight="1" x14ac:dyDescent="0.2">
      <c r="A231" s="39" t="s">
        <v>2849</v>
      </c>
      <c r="B231" s="38" t="s">
        <v>2848</v>
      </c>
      <c r="C231" s="37">
        <v>10172.4</v>
      </c>
    </row>
    <row r="232" spans="1:3" ht="23.45" customHeight="1" x14ac:dyDescent="0.2">
      <c r="A232" s="39" t="s">
        <v>2847</v>
      </c>
      <c r="B232" s="38" t="s">
        <v>2846</v>
      </c>
      <c r="C232" s="37">
        <v>27818.400000000001</v>
      </c>
    </row>
    <row r="233" spans="1:3" ht="23.45" customHeight="1" x14ac:dyDescent="0.2">
      <c r="A233" s="39" t="s">
        <v>2845</v>
      </c>
      <c r="B233" s="38" t="s">
        <v>2844</v>
      </c>
      <c r="C233" s="37">
        <v>26947.3</v>
      </c>
    </row>
    <row r="234" spans="1:3" ht="23.45" customHeight="1" x14ac:dyDescent="0.2">
      <c r="A234" s="39" t="s">
        <v>2843</v>
      </c>
      <c r="B234" s="38" t="s">
        <v>2842</v>
      </c>
      <c r="C234" s="37">
        <v>12459.3</v>
      </c>
    </row>
    <row r="235" spans="1:3" ht="23.45" customHeight="1" x14ac:dyDescent="0.2">
      <c r="A235" s="39" t="s">
        <v>2841</v>
      </c>
      <c r="B235" s="38" t="s">
        <v>2840</v>
      </c>
      <c r="C235" s="37">
        <v>8010.4</v>
      </c>
    </row>
    <row r="236" spans="1:3" ht="23.45" customHeight="1" x14ac:dyDescent="0.2">
      <c r="A236" s="39" t="s">
        <v>2839</v>
      </c>
      <c r="B236" s="38" t="s">
        <v>2838</v>
      </c>
      <c r="C236" s="37">
        <v>12611.1</v>
      </c>
    </row>
    <row r="237" spans="1:3" s="47" customFormat="1" ht="23.45" customHeight="1" x14ac:dyDescent="0.2">
      <c r="A237" s="39" t="s">
        <v>2837</v>
      </c>
      <c r="B237" s="38" t="s">
        <v>2836</v>
      </c>
      <c r="C237" s="37">
        <v>25232.799999999999</v>
      </c>
    </row>
    <row r="238" spans="1:3" s="47" customFormat="1" ht="23.45" customHeight="1" x14ac:dyDescent="0.2">
      <c r="A238" s="39" t="s">
        <v>2835</v>
      </c>
      <c r="B238" s="38" t="s">
        <v>2834</v>
      </c>
      <c r="C238" s="37">
        <v>13555.5</v>
      </c>
    </row>
    <row r="239" spans="1:3" s="49" customFormat="1" ht="23.45" customHeight="1" x14ac:dyDescent="0.25">
      <c r="A239" s="39" t="s">
        <v>2833</v>
      </c>
      <c r="B239" s="38" t="s">
        <v>2832</v>
      </c>
      <c r="C239" s="37">
        <v>6173.5</v>
      </c>
    </row>
    <row r="240" spans="1:3" ht="23.45" customHeight="1" x14ac:dyDescent="0.2">
      <c r="A240" s="39" t="s">
        <v>2831</v>
      </c>
      <c r="B240" s="38" t="s">
        <v>2830</v>
      </c>
      <c r="C240" s="37">
        <v>6976.6</v>
      </c>
    </row>
    <row r="241" spans="1:3" ht="23.45" customHeight="1" x14ac:dyDescent="0.2">
      <c r="A241" s="39" t="s">
        <v>2829</v>
      </c>
      <c r="B241" s="38" t="s">
        <v>2828</v>
      </c>
      <c r="C241" s="37">
        <v>15199.4</v>
      </c>
    </row>
    <row r="242" spans="1:3" ht="23.45" customHeight="1" x14ac:dyDescent="0.2">
      <c r="A242" s="39" t="s">
        <v>2827</v>
      </c>
      <c r="B242" s="38" t="s">
        <v>2826</v>
      </c>
      <c r="C242" s="37">
        <v>8658.9</v>
      </c>
    </row>
    <row r="243" spans="1:3" s="47" customFormat="1" ht="23.45" customHeight="1" x14ac:dyDescent="0.2">
      <c r="A243" s="39" t="s">
        <v>2825</v>
      </c>
      <c r="B243" s="38" t="s">
        <v>2824</v>
      </c>
      <c r="C243" s="37">
        <v>14015.2</v>
      </c>
    </row>
    <row r="244" spans="1:3" ht="23.45" customHeight="1" x14ac:dyDescent="0.2">
      <c r="A244" s="39" t="s">
        <v>2823</v>
      </c>
      <c r="B244" s="38" t="s">
        <v>2822</v>
      </c>
      <c r="C244" s="37">
        <v>43641.3</v>
      </c>
    </row>
    <row r="245" spans="1:3" ht="23.45" customHeight="1" x14ac:dyDescent="0.2">
      <c r="A245" s="39" t="s">
        <v>2821</v>
      </c>
      <c r="B245" s="38" t="s">
        <v>1620</v>
      </c>
      <c r="C245" s="37">
        <v>44625.9</v>
      </c>
    </row>
    <row r="246" spans="1:3" ht="23.45" customHeight="1" x14ac:dyDescent="0.2">
      <c r="A246" s="39" t="s">
        <v>2820</v>
      </c>
      <c r="B246" s="38" t="s">
        <v>2819</v>
      </c>
      <c r="C246" s="37">
        <v>11775.5</v>
      </c>
    </row>
    <row r="247" spans="1:3" ht="23.45" customHeight="1" x14ac:dyDescent="0.2">
      <c r="A247" s="39" t="s">
        <v>2818</v>
      </c>
      <c r="B247" s="38" t="s">
        <v>2817</v>
      </c>
      <c r="C247" s="37">
        <v>63899.4</v>
      </c>
    </row>
    <row r="248" spans="1:3" ht="23.45" customHeight="1" x14ac:dyDescent="0.2">
      <c r="A248" s="48" t="s">
        <v>2816</v>
      </c>
      <c r="B248" s="38" t="s">
        <v>2815</v>
      </c>
      <c r="C248" s="37">
        <v>52457</v>
      </c>
    </row>
    <row r="249" spans="1:3" ht="23.45" customHeight="1" x14ac:dyDescent="0.2">
      <c r="A249" s="39" t="s">
        <v>2814</v>
      </c>
      <c r="B249" s="38" t="s">
        <v>2813</v>
      </c>
      <c r="C249" s="37">
        <v>327780.59999999998</v>
      </c>
    </row>
    <row r="250" spans="1:3" ht="23.45" customHeight="1" x14ac:dyDescent="0.2">
      <c r="A250" s="39" t="s">
        <v>2812</v>
      </c>
      <c r="B250" s="38" t="s">
        <v>2811</v>
      </c>
      <c r="C250" s="37">
        <v>21924.7</v>
      </c>
    </row>
    <row r="251" spans="1:3" ht="23.45" customHeight="1" x14ac:dyDescent="0.2">
      <c r="A251" s="39" t="s">
        <v>2810</v>
      </c>
      <c r="B251" s="38" t="s">
        <v>2809</v>
      </c>
      <c r="C251" s="37">
        <v>62346.7</v>
      </c>
    </row>
    <row r="252" spans="1:3" ht="23.45" customHeight="1" x14ac:dyDescent="0.2">
      <c r="A252" s="39" t="s">
        <v>2808</v>
      </c>
      <c r="B252" s="38" t="s">
        <v>2807</v>
      </c>
      <c r="C252" s="37">
        <v>65355.9</v>
      </c>
    </row>
    <row r="253" spans="1:3" ht="23.45" customHeight="1" x14ac:dyDescent="0.2">
      <c r="A253" s="39" t="s">
        <v>2806</v>
      </c>
      <c r="B253" s="38" t="s">
        <v>2805</v>
      </c>
      <c r="C253" s="37">
        <v>93183.4</v>
      </c>
    </row>
    <row r="254" spans="1:3" ht="23.45" customHeight="1" x14ac:dyDescent="0.2">
      <c r="A254" s="39" t="s">
        <v>2804</v>
      </c>
      <c r="B254" s="38" t="s">
        <v>2803</v>
      </c>
      <c r="C254" s="37">
        <v>65630</v>
      </c>
    </row>
    <row r="255" spans="1:3" ht="23.45" customHeight="1" x14ac:dyDescent="0.2">
      <c r="A255" s="39" t="s">
        <v>2802</v>
      </c>
      <c r="B255" s="38" t="s">
        <v>2801</v>
      </c>
      <c r="C255" s="37">
        <v>79577.3</v>
      </c>
    </row>
    <row r="256" spans="1:3" ht="23.45" customHeight="1" x14ac:dyDescent="0.2">
      <c r="A256" s="39" t="s">
        <v>2800</v>
      </c>
      <c r="B256" s="38" t="s">
        <v>2799</v>
      </c>
      <c r="C256" s="37">
        <v>232619.5</v>
      </c>
    </row>
    <row r="257" spans="1:3" ht="23.45" customHeight="1" x14ac:dyDescent="0.2">
      <c r="A257" s="39" t="s">
        <v>2798</v>
      </c>
      <c r="B257" s="38" t="s">
        <v>2797</v>
      </c>
      <c r="C257" s="37">
        <v>108698.7</v>
      </c>
    </row>
    <row r="258" spans="1:3" ht="23.45" customHeight="1" x14ac:dyDescent="0.2">
      <c r="A258" s="39" t="s">
        <v>2796</v>
      </c>
      <c r="B258" s="38" t="s">
        <v>2795</v>
      </c>
      <c r="C258" s="37">
        <v>509296.9</v>
      </c>
    </row>
    <row r="259" spans="1:3" ht="23.45" customHeight="1" x14ac:dyDescent="0.2">
      <c r="A259" s="39" t="s">
        <v>2794</v>
      </c>
      <c r="B259" s="38" t="s">
        <v>2793</v>
      </c>
      <c r="C259" s="37">
        <v>17708.900000000001</v>
      </c>
    </row>
    <row r="260" spans="1:3" ht="23.45" customHeight="1" x14ac:dyDescent="0.2">
      <c r="A260" s="39" t="s">
        <v>2792</v>
      </c>
      <c r="B260" s="38" t="s">
        <v>2791</v>
      </c>
      <c r="C260" s="37">
        <v>53826.7</v>
      </c>
    </row>
    <row r="261" spans="1:3" ht="23.45" customHeight="1" x14ac:dyDescent="0.2">
      <c r="A261" s="39" t="s">
        <v>2790</v>
      </c>
      <c r="B261" s="38" t="s">
        <v>2789</v>
      </c>
      <c r="C261" s="37">
        <v>144829.4</v>
      </c>
    </row>
    <row r="262" spans="1:3" ht="23.45" customHeight="1" x14ac:dyDescent="0.2">
      <c r="A262" s="39" t="s">
        <v>2788</v>
      </c>
      <c r="B262" s="38" t="s">
        <v>2787</v>
      </c>
      <c r="C262" s="37">
        <v>45595.8</v>
      </c>
    </row>
    <row r="263" spans="1:3" ht="23.45" customHeight="1" x14ac:dyDescent="0.2">
      <c r="A263" s="39" t="s">
        <v>2786</v>
      </c>
      <c r="B263" s="38" t="s">
        <v>2785</v>
      </c>
      <c r="C263" s="37">
        <v>86721.3</v>
      </c>
    </row>
    <row r="264" spans="1:3" ht="23.45" customHeight="1" x14ac:dyDescent="0.2">
      <c r="A264" s="39" t="s">
        <v>2784</v>
      </c>
      <c r="B264" s="38" t="s">
        <v>2783</v>
      </c>
      <c r="C264" s="37">
        <v>152549.29999999999</v>
      </c>
    </row>
    <row r="265" spans="1:3" ht="23.45" customHeight="1" x14ac:dyDescent="0.2">
      <c r="A265" s="39" t="s">
        <v>2782</v>
      </c>
      <c r="B265" s="38" t="s">
        <v>2781</v>
      </c>
      <c r="C265" s="37">
        <v>60960.6</v>
      </c>
    </row>
    <row r="266" spans="1:3" s="47" customFormat="1" ht="23.45" customHeight="1" x14ac:dyDescent="0.2">
      <c r="A266" s="39" t="s">
        <v>2780</v>
      </c>
      <c r="B266" s="38" t="s">
        <v>2779</v>
      </c>
      <c r="C266" s="37">
        <v>29299.9</v>
      </c>
    </row>
    <row r="267" spans="1:3" s="47" customFormat="1" ht="23.45" customHeight="1" x14ac:dyDescent="0.2">
      <c r="A267" s="39" t="s">
        <v>2778</v>
      </c>
      <c r="B267" s="38" t="s">
        <v>2777</v>
      </c>
      <c r="C267" s="37">
        <v>32263.5</v>
      </c>
    </row>
    <row r="268" spans="1:3" ht="23.45" customHeight="1" x14ac:dyDescent="0.2">
      <c r="A268" s="39" t="s">
        <v>2776</v>
      </c>
      <c r="B268" s="38" t="s">
        <v>2775</v>
      </c>
      <c r="C268" s="37">
        <v>49583.5</v>
      </c>
    </row>
    <row r="269" spans="1:3" s="49" customFormat="1" ht="23.45" customHeight="1" x14ac:dyDescent="0.25">
      <c r="A269" s="39" t="s">
        <v>2774</v>
      </c>
      <c r="B269" s="38" t="s">
        <v>2773</v>
      </c>
      <c r="C269" s="37">
        <v>89546.8</v>
      </c>
    </row>
    <row r="270" spans="1:3" ht="23.45" customHeight="1" x14ac:dyDescent="0.2">
      <c r="A270" s="39" t="s">
        <v>2772</v>
      </c>
      <c r="B270" s="38" t="s">
        <v>2165</v>
      </c>
      <c r="C270" s="37">
        <v>10794.7</v>
      </c>
    </row>
    <row r="271" spans="1:3" ht="23.45" customHeight="1" x14ac:dyDescent="0.2">
      <c r="A271" s="39" t="s">
        <v>2771</v>
      </c>
      <c r="B271" s="38" t="s">
        <v>2770</v>
      </c>
      <c r="C271" s="37">
        <v>44390.7</v>
      </c>
    </row>
    <row r="272" spans="1:3" ht="23.45" customHeight="1" x14ac:dyDescent="0.2">
      <c r="A272" s="39" t="s">
        <v>2769</v>
      </c>
      <c r="B272" s="38" t="s">
        <v>2768</v>
      </c>
      <c r="C272" s="37">
        <v>29765</v>
      </c>
    </row>
    <row r="273" spans="1:3" ht="23.45" customHeight="1" x14ac:dyDescent="0.2">
      <c r="A273" s="39" t="s">
        <v>2767</v>
      </c>
      <c r="B273" s="38" t="s">
        <v>2766</v>
      </c>
      <c r="C273" s="37">
        <v>29663.3</v>
      </c>
    </row>
    <row r="274" spans="1:3" ht="23.45" customHeight="1" x14ac:dyDescent="0.2">
      <c r="A274" s="48" t="s">
        <v>2765</v>
      </c>
      <c r="B274" s="38" t="s">
        <v>2764</v>
      </c>
      <c r="C274" s="37">
        <v>70068.100000000006</v>
      </c>
    </row>
    <row r="275" spans="1:3" ht="23.45" customHeight="1" x14ac:dyDescent="0.2">
      <c r="A275" s="39" t="s">
        <v>2763</v>
      </c>
      <c r="B275" s="38" t="s">
        <v>2762</v>
      </c>
      <c r="C275" s="37">
        <v>6127.8</v>
      </c>
    </row>
    <row r="276" spans="1:3" ht="23.45" customHeight="1" x14ac:dyDescent="0.2">
      <c r="A276" s="39" t="s">
        <v>2761</v>
      </c>
      <c r="B276" s="38" t="s">
        <v>2760</v>
      </c>
      <c r="C276" s="37">
        <v>18188.599999999999</v>
      </c>
    </row>
    <row r="277" spans="1:3" ht="23.45" customHeight="1" x14ac:dyDescent="0.2">
      <c r="A277" s="39" t="s">
        <v>2759</v>
      </c>
      <c r="B277" s="38" t="s">
        <v>2758</v>
      </c>
      <c r="C277" s="37">
        <v>21958.1</v>
      </c>
    </row>
    <row r="278" spans="1:3" ht="23.45" customHeight="1" x14ac:dyDescent="0.2">
      <c r="A278" s="39" t="s">
        <v>2757</v>
      </c>
      <c r="B278" s="38" t="s">
        <v>2756</v>
      </c>
      <c r="C278" s="37">
        <v>36405.199999999997</v>
      </c>
    </row>
    <row r="279" spans="1:3" ht="23.45" customHeight="1" x14ac:dyDescent="0.2">
      <c r="A279" s="39" t="s">
        <v>2755</v>
      </c>
      <c r="B279" s="38" t="s">
        <v>2754</v>
      </c>
      <c r="C279" s="37">
        <v>25144.5</v>
      </c>
    </row>
    <row r="280" spans="1:3" s="47" customFormat="1" ht="23.45" customHeight="1" x14ac:dyDescent="0.2">
      <c r="A280" s="39" t="s">
        <v>2753</v>
      </c>
      <c r="B280" s="38" t="s">
        <v>2752</v>
      </c>
      <c r="C280" s="37">
        <v>12611.1</v>
      </c>
    </row>
    <row r="281" spans="1:3" s="47" customFormat="1" ht="23.45" customHeight="1" x14ac:dyDescent="0.2">
      <c r="A281" s="39" t="s">
        <v>2751</v>
      </c>
      <c r="B281" s="38" t="s">
        <v>2750</v>
      </c>
      <c r="C281" s="37">
        <v>7709</v>
      </c>
    </row>
    <row r="282" spans="1:3" ht="23.45" customHeight="1" x14ac:dyDescent="0.2">
      <c r="A282" s="39" t="s">
        <v>2749</v>
      </c>
      <c r="B282" s="38" t="s">
        <v>2748</v>
      </c>
      <c r="C282" s="37">
        <v>6357.7</v>
      </c>
    </row>
    <row r="283" spans="1:3" s="46" customFormat="1" ht="23.45" customHeight="1" x14ac:dyDescent="0.25">
      <c r="A283" s="39" t="s">
        <v>2747</v>
      </c>
      <c r="B283" s="38" t="s">
        <v>1874</v>
      </c>
      <c r="C283" s="37">
        <v>29768.9</v>
      </c>
    </row>
    <row r="284" spans="1:3" s="46" customFormat="1" ht="23.45" customHeight="1" x14ac:dyDescent="0.25">
      <c r="A284" s="39" t="s">
        <v>2746</v>
      </c>
      <c r="B284" s="38" t="s">
        <v>2745</v>
      </c>
      <c r="C284" s="37">
        <v>105168.9</v>
      </c>
    </row>
    <row r="285" spans="1:3" s="46" customFormat="1" ht="23.45" customHeight="1" x14ac:dyDescent="0.25">
      <c r="A285" s="39" t="s">
        <v>2744</v>
      </c>
      <c r="B285" s="38" t="s">
        <v>2743</v>
      </c>
      <c r="C285" s="37">
        <v>31101.5</v>
      </c>
    </row>
    <row r="286" spans="1:3" ht="23.45" customHeight="1" x14ac:dyDescent="0.2">
      <c r="A286" s="39" t="s">
        <v>2742</v>
      </c>
      <c r="B286" s="38" t="s">
        <v>2741</v>
      </c>
      <c r="C286" s="37">
        <v>257009.9</v>
      </c>
    </row>
    <row r="287" spans="1:3" ht="23.45" customHeight="1" x14ac:dyDescent="0.2">
      <c r="A287" s="39" t="s">
        <v>2740</v>
      </c>
      <c r="B287" s="38" t="s">
        <v>2739</v>
      </c>
      <c r="C287" s="37">
        <v>118203.3</v>
      </c>
    </row>
    <row r="288" spans="1:3" ht="23.45" customHeight="1" x14ac:dyDescent="0.2">
      <c r="A288" s="39" t="s">
        <v>2738</v>
      </c>
      <c r="B288" s="38" t="s">
        <v>2737</v>
      </c>
      <c r="C288" s="37">
        <v>100001.60000000001</v>
      </c>
    </row>
    <row r="289" spans="1:3" ht="23.45" customHeight="1" x14ac:dyDescent="0.2">
      <c r="A289" s="39" t="s">
        <v>2736</v>
      </c>
      <c r="B289" s="38" t="s">
        <v>2735</v>
      </c>
      <c r="C289" s="37">
        <v>43462.8</v>
      </c>
    </row>
    <row r="290" spans="1:3" ht="23.45" customHeight="1" x14ac:dyDescent="0.2">
      <c r="A290" s="39" t="s">
        <v>2734</v>
      </c>
      <c r="B290" s="38" t="s">
        <v>2733</v>
      </c>
      <c r="C290" s="37">
        <v>66067.8</v>
      </c>
    </row>
    <row r="291" spans="1:3" ht="23.45" customHeight="1" x14ac:dyDescent="0.2">
      <c r="A291" s="39" t="s">
        <v>2732</v>
      </c>
      <c r="B291" s="38" t="s">
        <v>2731</v>
      </c>
      <c r="C291" s="37">
        <v>13146.7</v>
      </c>
    </row>
    <row r="292" spans="1:3" ht="23.45" customHeight="1" x14ac:dyDescent="0.2">
      <c r="A292" s="39" t="s">
        <v>2730</v>
      </c>
      <c r="B292" s="38" t="s">
        <v>2729</v>
      </c>
      <c r="C292" s="37">
        <v>17775.3</v>
      </c>
    </row>
    <row r="293" spans="1:3" ht="23.45" customHeight="1" x14ac:dyDescent="0.2">
      <c r="A293" s="39" t="s">
        <v>2728</v>
      </c>
      <c r="B293" s="38" t="s">
        <v>2727</v>
      </c>
      <c r="C293" s="37">
        <v>3599.1</v>
      </c>
    </row>
    <row r="294" spans="1:3" ht="23.45" customHeight="1" x14ac:dyDescent="0.2">
      <c r="A294" s="39" t="s">
        <v>2726</v>
      </c>
      <c r="B294" s="38" t="s">
        <v>2725</v>
      </c>
      <c r="C294" s="37">
        <v>6085.4</v>
      </c>
    </row>
    <row r="295" spans="1:3" ht="23.45" customHeight="1" x14ac:dyDescent="0.2">
      <c r="A295" s="39" t="s">
        <v>2724</v>
      </c>
      <c r="B295" s="38" t="s">
        <v>2723</v>
      </c>
      <c r="C295" s="37">
        <v>50479.4</v>
      </c>
    </row>
    <row r="296" spans="1:3" ht="23.45" customHeight="1" x14ac:dyDescent="0.2">
      <c r="A296" s="39" t="s">
        <v>2722</v>
      </c>
      <c r="B296" s="38" t="s">
        <v>2721</v>
      </c>
      <c r="C296" s="37">
        <v>24677.9</v>
      </c>
    </row>
    <row r="297" spans="1:3" ht="23.45" customHeight="1" x14ac:dyDescent="0.2">
      <c r="A297" s="39" t="s">
        <v>2720</v>
      </c>
      <c r="B297" s="38" t="s">
        <v>2719</v>
      </c>
      <c r="C297" s="37">
        <v>85940.6</v>
      </c>
    </row>
    <row r="298" spans="1:3" ht="23.45" customHeight="1" x14ac:dyDescent="0.2">
      <c r="A298" s="39" t="s">
        <v>2718</v>
      </c>
      <c r="B298" s="38" t="s">
        <v>2717</v>
      </c>
      <c r="C298" s="37">
        <v>39572.400000000001</v>
      </c>
    </row>
    <row r="299" spans="1:3" ht="23.45" customHeight="1" x14ac:dyDescent="0.2">
      <c r="A299" s="39" t="s">
        <v>2716</v>
      </c>
      <c r="B299" s="38" t="s">
        <v>2715</v>
      </c>
      <c r="C299" s="37">
        <v>17967.2</v>
      </c>
    </row>
    <row r="300" spans="1:3" ht="23.45" customHeight="1" x14ac:dyDescent="0.2">
      <c r="A300" s="39" t="s">
        <v>2714</v>
      </c>
      <c r="B300" s="38" t="s">
        <v>2713</v>
      </c>
      <c r="C300" s="37">
        <v>7546.3</v>
      </c>
    </row>
    <row r="301" spans="1:3" ht="23.45" customHeight="1" x14ac:dyDescent="0.2">
      <c r="A301" s="39" t="s">
        <v>2712</v>
      </c>
      <c r="B301" s="38" t="s">
        <v>2711</v>
      </c>
      <c r="C301" s="37">
        <v>17232.5</v>
      </c>
    </row>
    <row r="302" spans="1:3" ht="23.45" customHeight="1" x14ac:dyDescent="0.2">
      <c r="A302" s="39" t="s">
        <v>2710</v>
      </c>
      <c r="B302" s="38" t="s">
        <v>2709</v>
      </c>
      <c r="C302" s="37">
        <v>45958.9</v>
      </c>
    </row>
    <row r="303" spans="1:3" ht="23.45" customHeight="1" x14ac:dyDescent="0.2">
      <c r="A303" s="39" t="s">
        <v>2708</v>
      </c>
      <c r="B303" s="38" t="s">
        <v>2707</v>
      </c>
      <c r="C303" s="37">
        <v>56308.1</v>
      </c>
    </row>
    <row r="304" spans="1:3" ht="23.45" customHeight="1" x14ac:dyDescent="0.2">
      <c r="A304" s="39" t="s">
        <v>2706</v>
      </c>
      <c r="B304" s="38" t="s">
        <v>2705</v>
      </c>
      <c r="C304" s="37">
        <v>27375.1</v>
      </c>
    </row>
    <row r="305" spans="1:3" ht="23.45" customHeight="1" x14ac:dyDescent="0.2">
      <c r="A305" s="39" t="s">
        <v>2704</v>
      </c>
      <c r="B305" s="38" t="s">
        <v>2703</v>
      </c>
      <c r="C305" s="37">
        <v>9020.6</v>
      </c>
    </row>
    <row r="306" spans="1:3" ht="23.45" customHeight="1" x14ac:dyDescent="0.2">
      <c r="A306" s="39" t="s">
        <v>2702</v>
      </c>
      <c r="B306" s="38" t="s">
        <v>2701</v>
      </c>
      <c r="C306" s="37">
        <v>7906.1</v>
      </c>
    </row>
    <row r="307" spans="1:3" ht="23.45" customHeight="1" x14ac:dyDescent="0.2">
      <c r="A307" s="39" t="s">
        <v>2700</v>
      </c>
      <c r="B307" s="38" t="s">
        <v>2699</v>
      </c>
      <c r="C307" s="37">
        <v>12093.7</v>
      </c>
    </row>
    <row r="308" spans="1:3" ht="23.45" customHeight="1" x14ac:dyDescent="0.2">
      <c r="A308" s="39" t="s">
        <v>2698</v>
      </c>
      <c r="B308" s="38" t="s">
        <v>2697</v>
      </c>
      <c r="C308" s="37">
        <v>49854.400000000001</v>
      </c>
    </row>
    <row r="309" spans="1:3" ht="23.45" customHeight="1" x14ac:dyDescent="0.2">
      <c r="A309" s="39" t="s">
        <v>2696</v>
      </c>
      <c r="B309" s="38" t="s">
        <v>2695</v>
      </c>
      <c r="C309" s="37">
        <v>0</v>
      </c>
    </row>
    <row r="310" spans="1:3" ht="23.45" customHeight="1" x14ac:dyDescent="0.2">
      <c r="A310" s="39" t="s">
        <v>2694</v>
      </c>
      <c r="B310" s="38" t="s">
        <v>2693</v>
      </c>
      <c r="C310" s="37">
        <v>47751.5</v>
      </c>
    </row>
    <row r="311" spans="1:3" ht="23.45" customHeight="1" x14ac:dyDescent="0.2">
      <c r="A311" s="39" t="s">
        <v>2692</v>
      </c>
      <c r="B311" s="38" t="s">
        <v>2691</v>
      </c>
      <c r="C311" s="37">
        <v>18916.099999999999</v>
      </c>
    </row>
    <row r="312" spans="1:3" ht="23.45" customHeight="1" x14ac:dyDescent="0.2">
      <c r="A312" s="39" t="s">
        <v>2690</v>
      </c>
      <c r="B312" s="38" t="s">
        <v>2689</v>
      </c>
      <c r="C312" s="37">
        <v>8092.9</v>
      </c>
    </row>
    <row r="313" spans="1:3" ht="23.45" customHeight="1" x14ac:dyDescent="0.2">
      <c r="A313" s="39" t="s">
        <v>2688</v>
      </c>
      <c r="B313" s="38" t="s">
        <v>2687</v>
      </c>
      <c r="C313" s="37">
        <v>8400.1</v>
      </c>
    </row>
    <row r="314" spans="1:3" ht="23.45" customHeight="1" x14ac:dyDescent="0.2">
      <c r="A314" s="39" t="s">
        <v>2686</v>
      </c>
      <c r="B314" s="38" t="s">
        <v>2685</v>
      </c>
      <c r="C314" s="37">
        <v>12259.9</v>
      </c>
    </row>
    <row r="315" spans="1:3" ht="23.45" customHeight="1" x14ac:dyDescent="0.2">
      <c r="A315" s="39" t="s">
        <v>2684</v>
      </c>
      <c r="B315" s="38" t="s">
        <v>2683</v>
      </c>
      <c r="C315" s="37">
        <v>14214.3</v>
      </c>
    </row>
    <row r="316" spans="1:3" ht="23.45" customHeight="1" x14ac:dyDescent="0.2">
      <c r="A316" s="39" t="s">
        <v>2682</v>
      </c>
      <c r="B316" s="38" t="s">
        <v>2681</v>
      </c>
      <c r="C316" s="37">
        <v>29086.7</v>
      </c>
    </row>
    <row r="317" spans="1:3" ht="23.45" customHeight="1" x14ac:dyDescent="0.2">
      <c r="A317" s="39" t="s">
        <v>2680</v>
      </c>
      <c r="B317" s="38" t="s">
        <v>2679</v>
      </c>
      <c r="C317" s="37">
        <v>18088.099999999999</v>
      </c>
    </row>
    <row r="318" spans="1:3" ht="23.45" customHeight="1" x14ac:dyDescent="0.2">
      <c r="A318" s="39" t="s">
        <v>2678</v>
      </c>
      <c r="B318" s="38" t="s">
        <v>2677</v>
      </c>
      <c r="C318" s="37">
        <v>8007.3</v>
      </c>
    </row>
    <row r="319" spans="1:3" ht="23.45" customHeight="1" x14ac:dyDescent="0.2">
      <c r="A319" s="39" t="s">
        <v>2676</v>
      </c>
      <c r="B319" s="38" t="s">
        <v>2675</v>
      </c>
      <c r="C319" s="37">
        <v>15641.5</v>
      </c>
    </row>
    <row r="320" spans="1:3" ht="23.45" customHeight="1" x14ac:dyDescent="0.2">
      <c r="A320" s="39" t="s">
        <v>2674</v>
      </c>
      <c r="B320" s="38" t="s">
        <v>2673</v>
      </c>
      <c r="C320" s="37">
        <v>11887.8</v>
      </c>
    </row>
    <row r="321" spans="1:3" ht="23.45" customHeight="1" x14ac:dyDescent="0.2">
      <c r="A321" s="39" t="s">
        <v>2672</v>
      </c>
      <c r="B321" s="38" t="s">
        <v>2671</v>
      </c>
      <c r="C321" s="37">
        <v>12338.1</v>
      </c>
    </row>
    <row r="322" spans="1:3" ht="23.45" customHeight="1" x14ac:dyDescent="0.2">
      <c r="A322" s="39" t="s">
        <v>2670</v>
      </c>
      <c r="B322" s="38" t="s">
        <v>2669</v>
      </c>
      <c r="C322" s="37">
        <v>47531.3</v>
      </c>
    </row>
    <row r="323" spans="1:3" ht="23.45" customHeight="1" x14ac:dyDescent="0.2">
      <c r="A323" s="39" t="s">
        <v>2668</v>
      </c>
      <c r="B323" s="38" t="s">
        <v>2667</v>
      </c>
      <c r="C323" s="37">
        <v>68389.5</v>
      </c>
    </row>
    <row r="324" spans="1:3" ht="23.45" customHeight="1" x14ac:dyDescent="0.2">
      <c r="A324" s="39" t="s">
        <v>2666</v>
      </c>
      <c r="B324" s="38" t="s">
        <v>2665</v>
      </c>
      <c r="C324" s="37">
        <v>109301.2</v>
      </c>
    </row>
    <row r="325" spans="1:3" ht="23.45" customHeight="1" x14ac:dyDescent="0.2">
      <c r="A325" s="39" t="s">
        <v>2664</v>
      </c>
      <c r="B325" s="38" t="s">
        <v>2663</v>
      </c>
      <c r="C325" s="37">
        <v>37661</v>
      </c>
    </row>
    <row r="326" spans="1:3" ht="23.45" customHeight="1" x14ac:dyDescent="0.2">
      <c r="A326" s="39" t="s">
        <v>2662</v>
      </c>
      <c r="B326" s="38" t="s">
        <v>2661</v>
      </c>
      <c r="C326" s="37">
        <v>20087.099999999999</v>
      </c>
    </row>
    <row r="327" spans="1:3" ht="23.45" customHeight="1" x14ac:dyDescent="0.2">
      <c r="A327" s="39" t="s">
        <v>2660</v>
      </c>
      <c r="B327" s="38" t="s">
        <v>2659</v>
      </c>
      <c r="C327" s="37">
        <v>13300</v>
      </c>
    </row>
    <row r="328" spans="1:3" ht="23.45" customHeight="1" x14ac:dyDescent="0.2">
      <c r="A328" s="39" t="s">
        <v>2658</v>
      </c>
      <c r="B328" s="38" t="s">
        <v>2657</v>
      </c>
      <c r="C328" s="37">
        <v>32578.7</v>
      </c>
    </row>
    <row r="329" spans="1:3" ht="23.45" customHeight="1" x14ac:dyDescent="0.2">
      <c r="A329" s="39" t="s">
        <v>2656</v>
      </c>
      <c r="B329" s="38" t="s">
        <v>2655</v>
      </c>
      <c r="C329" s="37">
        <v>17264.400000000001</v>
      </c>
    </row>
    <row r="330" spans="1:3" s="47" customFormat="1" ht="23.45" customHeight="1" x14ac:dyDescent="0.2">
      <c r="A330" s="39" t="s">
        <v>2654</v>
      </c>
      <c r="B330" s="38" t="s">
        <v>2653</v>
      </c>
      <c r="C330" s="37">
        <v>36436.699999999997</v>
      </c>
    </row>
    <row r="331" spans="1:3" ht="23.45" customHeight="1" x14ac:dyDescent="0.2">
      <c r="A331" s="39" t="s">
        <v>2652</v>
      </c>
      <c r="B331" s="38" t="s">
        <v>2651</v>
      </c>
      <c r="C331" s="37">
        <v>36974.400000000001</v>
      </c>
    </row>
    <row r="332" spans="1:3" ht="23.45" customHeight="1" x14ac:dyDescent="0.2">
      <c r="A332" s="39" t="s">
        <v>2650</v>
      </c>
      <c r="B332" s="38" t="s">
        <v>2649</v>
      </c>
      <c r="C332" s="37">
        <v>10279.799999999999</v>
      </c>
    </row>
    <row r="333" spans="1:3" ht="23.45" customHeight="1" x14ac:dyDescent="0.2">
      <c r="A333" s="39" t="s">
        <v>2648</v>
      </c>
      <c r="B333" s="38" t="s">
        <v>2647</v>
      </c>
      <c r="C333" s="37">
        <v>11143.6</v>
      </c>
    </row>
    <row r="334" spans="1:3" ht="23.45" customHeight="1" x14ac:dyDescent="0.2">
      <c r="A334" s="39" t="s">
        <v>2646</v>
      </c>
      <c r="B334" s="38" t="s">
        <v>2645</v>
      </c>
      <c r="C334" s="37">
        <v>11514.5</v>
      </c>
    </row>
    <row r="335" spans="1:3" s="47" customFormat="1" ht="23.45" customHeight="1" x14ac:dyDescent="0.2">
      <c r="A335" s="39" t="s">
        <v>2644</v>
      </c>
      <c r="B335" s="38" t="s">
        <v>2643</v>
      </c>
      <c r="C335" s="37">
        <v>12980.1</v>
      </c>
    </row>
    <row r="336" spans="1:3" ht="23.45" customHeight="1" x14ac:dyDescent="0.2">
      <c r="A336" s="39" t="s">
        <v>2642</v>
      </c>
      <c r="B336" s="38" t="s">
        <v>2641</v>
      </c>
      <c r="C336" s="37">
        <v>9332.7000000000007</v>
      </c>
    </row>
    <row r="337" spans="1:3" ht="23.45" customHeight="1" x14ac:dyDescent="0.2">
      <c r="A337" s="39" t="s">
        <v>2640</v>
      </c>
      <c r="B337" s="38" t="s">
        <v>2639</v>
      </c>
      <c r="C337" s="37">
        <v>9543.7000000000007</v>
      </c>
    </row>
    <row r="338" spans="1:3" ht="23.45" customHeight="1" x14ac:dyDescent="0.2">
      <c r="A338" s="39" t="s">
        <v>2638</v>
      </c>
      <c r="B338" s="38" t="s">
        <v>2637</v>
      </c>
      <c r="C338" s="37">
        <v>11490.2</v>
      </c>
    </row>
    <row r="339" spans="1:3" ht="23.45" customHeight="1" x14ac:dyDescent="0.2">
      <c r="A339" s="39" t="s">
        <v>2636</v>
      </c>
      <c r="B339" s="38" t="s">
        <v>2635</v>
      </c>
      <c r="C339" s="37">
        <v>11793.4</v>
      </c>
    </row>
    <row r="340" spans="1:3" ht="23.45" customHeight="1" x14ac:dyDescent="0.2">
      <c r="A340" s="39" t="s">
        <v>2634</v>
      </c>
      <c r="B340" s="38" t="s">
        <v>2633</v>
      </c>
      <c r="C340" s="37">
        <v>12235.6</v>
      </c>
    </row>
    <row r="341" spans="1:3" ht="23.45" customHeight="1" x14ac:dyDescent="0.2">
      <c r="A341" s="39" t="s">
        <v>2632</v>
      </c>
      <c r="B341" s="38" t="s">
        <v>2631</v>
      </c>
      <c r="C341" s="37">
        <v>19137.8</v>
      </c>
    </row>
    <row r="342" spans="1:3" ht="23.45" customHeight="1" x14ac:dyDescent="0.2">
      <c r="A342" s="39" t="s">
        <v>2630</v>
      </c>
      <c r="B342" s="38" t="s">
        <v>2629</v>
      </c>
      <c r="C342" s="37">
        <v>28942.6</v>
      </c>
    </row>
    <row r="343" spans="1:3" ht="23.45" customHeight="1" x14ac:dyDescent="0.2">
      <c r="A343" s="39" t="s">
        <v>2628</v>
      </c>
      <c r="B343" s="38" t="s">
        <v>2627</v>
      </c>
      <c r="C343" s="37">
        <v>16048.9</v>
      </c>
    </row>
    <row r="344" spans="1:3" ht="23.45" customHeight="1" x14ac:dyDescent="0.2">
      <c r="A344" s="39" t="s">
        <v>2626</v>
      </c>
      <c r="B344" s="38" t="s">
        <v>2625</v>
      </c>
      <c r="C344" s="37">
        <v>55539.9</v>
      </c>
    </row>
    <row r="345" spans="1:3" ht="23.45" customHeight="1" x14ac:dyDescent="0.2">
      <c r="A345" s="39" t="s">
        <v>2624</v>
      </c>
      <c r="B345" s="38" t="s">
        <v>2623</v>
      </c>
      <c r="C345" s="37">
        <v>50191.9</v>
      </c>
    </row>
    <row r="346" spans="1:3" ht="23.45" customHeight="1" x14ac:dyDescent="0.2">
      <c r="A346" s="39" t="s">
        <v>2622</v>
      </c>
      <c r="B346" s="38" t="s">
        <v>2621</v>
      </c>
      <c r="C346" s="37">
        <v>19830.099999999999</v>
      </c>
    </row>
    <row r="347" spans="1:3" ht="23.45" customHeight="1" x14ac:dyDescent="0.2">
      <c r="A347" s="39" t="s">
        <v>2620</v>
      </c>
      <c r="B347" s="38" t="s">
        <v>2619</v>
      </c>
      <c r="C347" s="37">
        <v>9443.5</v>
      </c>
    </row>
    <row r="348" spans="1:3" ht="23.45" customHeight="1" x14ac:dyDescent="0.2">
      <c r="A348" s="39" t="s">
        <v>2618</v>
      </c>
      <c r="B348" s="38" t="s">
        <v>2617</v>
      </c>
      <c r="C348" s="37">
        <v>28258.9</v>
      </c>
    </row>
    <row r="349" spans="1:3" ht="23.45" customHeight="1" x14ac:dyDescent="0.2">
      <c r="A349" s="39" t="s">
        <v>2616</v>
      </c>
      <c r="B349" s="38" t="s">
        <v>2615</v>
      </c>
      <c r="C349" s="37">
        <v>75930.2</v>
      </c>
    </row>
    <row r="350" spans="1:3" ht="23.45" customHeight="1" x14ac:dyDescent="0.2">
      <c r="A350" s="39" t="s">
        <v>2614</v>
      </c>
      <c r="B350" s="38" t="s">
        <v>2613</v>
      </c>
      <c r="C350" s="37">
        <v>16812.900000000001</v>
      </c>
    </row>
    <row r="351" spans="1:3" ht="23.45" customHeight="1" x14ac:dyDescent="0.2">
      <c r="A351" s="39" t="s">
        <v>2612</v>
      </c>
      <c r="B351" s="38" t="s">
        <v>2611</v>
      </c>
      <c r="C351" s="37">
        <v>7481.4</v>
      </c>
    </row>
    <row r="352" spans="1:3" ht="23.45" customHeight="1" x14ac:dyDescent="0.2">
      <c r="A352" s="39" t="s">
        <v>2610</v>
      </c>
      <c r="B352" s="38" t="s">
        <v>817</v>
      </c>
      <c r="C352" s="37">
        <v>6953.4</v>
      </c>
    </row>
    <row r="353" spans="1:3" ht="23.45" customHeight="1" x14ac:dyDescent="0.2">
      <c r="A353" s="39" t="s">
        <v>2609</v>
      </c>
      <c r="B353" s="38" t="s">
        <v>2608</v>
      </c>
      <c r="C353" s="37">
        <v>25312.6</v>
      </c>
    </row>
    <row r="354" spans="1:3" ht="23.45" customHeight="1" x14ac:dyDescent="0.2">
      <c r="A354" s="39" t="s">
        <v>2607</v>
      </c>
      <c r="B354" s="38" t="s">
        <v>2606</v>
      </c>
      <c r="C354" s="37">
        <v>54028.9</v>
      </c>
    </row>
    <row r="355" spans="1:3" ht="23.45" customHeight="1" x14ac:dyDescent="0.2">
      <c r="A355" s="39" t="s">
        <v>2605</v>
      </c>
      <c r="B355" s="38" t="s">
        <v>2604</v>
      </c>
      <c r="C355" s="37">
        <v>12099.2</v>
      </c>
    </row>
    <row r="356" spans="1:3" ht="23.45" customHeight="1" x14ac:dyDescent="0.2">
      <c r="A356" s="39" t="s">
        <v>2603</v>
      </c>
      <c r="B356" s="38" t="s">
        <v>2602</v>
      </c>
      <c r="C356" s="37">
        <v>10683.3</v>
      </c>
    </row>
    <row r="357" spans="1:3" ht="23.45" customHeight="1" x14ac:dyDescent="0.2">
      <c r="A357" s="39" t="s">
        <v>2601</v>
      </c>
      <c r="B357" s="38" t="s">
        <v>1378</v>
      </c>
      <c r="C357" s="37">
        <v>15719.1</v>
      </c>
    </row>
    <row r="358" spans="1:3" ht="23.45" customHeight="1" x14ac:dyDescent="0.2">
      <c r="A358" s="39" t="s">
        <v>2600</v>
      </c>
      <c r="B358" s="38" t="s">
        <v>2599</v>
      </c>
      <c r="C358" s="37">
        <v>14182.2</v>
      </c>
    </row>
    <row r="359" spans="1:3" ht="23.45" customHeight="1" x14ac:dyDescent="0.2">
      <c r="A359" s="39" t="s">
        <v>2598</v>
      </c>
      <c r="B359" s="38" t="s">
        <v>2597</v>
      </c>
      <c r="C359" s="37">
        <v>21715.7</v>
      </c>
    </row>
    <row r="360" spans="1:3" ht="23.45" customHeight="1" x14ac:dyDescent="0.2">
      <c r="A360" s="39" t="s">
        <v>2596</v>
      </c>
      <c r="B360" s="38" t="s">
        <v>2595</v>
      </c>
      <c r="C360" s="37">
        <v>10929.8</v>
      </c>
    </row>
    <row r="361" spans="1:3" ht="23.45" customHeight="1" x14ac:dyDescent="0.2">
      <c r="A361" s="39" t="s">
        <v>2594</v>
      </c>
      <c r="B361" s="38" t="s">
        <v>2593</v>
      </c>
      <c r="C361" s="37">
        <v>30960.799999999999</v>
      </c>
    </row>
    <row r="362" spans="1:3" s="47" customFormat="1" ht="23.45" customHeight="1" x14ac:dyDescent="0.2">
      <c r="A362" s="39" t="s">
        <v>2592</v>
      </c>
      <c r="B362" s="38" t="s">
        <v>2591</v>
      </c>
      <c r="C362" s="37">
        <v>11533.8</v>
      </c>
    </row>
    <row r="363" spans="1:3" s="47" customFormat="1" ht="23.45" customHeight="1" x14ac:dyDescent="0.2">
      <c r="A363" s="41" t="s">
        <v>2590</v>
      </c>
      <c r="B363" s="38" t="s">
        <v>2589</v>
      </c>
      <c r="C363" s="37">
        <v>410459.5</v>
      </c>
    </row>
    <row r="364" spans="1:3" s="47" customFormat="1" ht="23.45" customHeight="1" x14ac:dyDescent="0.2">
      <c r="A364" s="41" t="s">
        <v>2588</v>
      </c>
      <c r="B364" s="38" t="s">
        <v>2587</v>
      </c>
      <c r="C364" s="37">
        <v>92079.4</v>
      </c>
    </row>
    <row r="365" spans="1:3" s="46" customFormat="1" ht="23.45" customHeight="1" x14ac:dyDescent="0.25">
      <c r="A365" s="39" t="s">
        <v>2586</v>
      </c>
      <c r="B365" s="38" t="s">
        <v>2585</v>
      </c>
      <c r="C365" s="37">
        <v>146297.60000000001</v>
      </c>
    </row>
    <row r="366" spans="1:3" ht="23.45" customHeight="1" x14ac:dyDescent="0.2">
      <c r="A366" s="39" t="s">
        <v>2584</v>
      </c>
      <c r="B366" s="38" t="s">
        <v>2583</v>
      </c>
      <c r="C366" s="37">
        <v>200470.39999999999</v>
      </c>
    </row>
    <row r="367" spans="1:3" ht="23.45" customHeight="1" x14ac:dyDescent="0.2">
      <c r="A367" s="39" t="s">
        <v>2582</v>
      </c>
      <c r="B367" s="38" t="s">
        <v>2581</v>
      </c>
      <c r="C367" s="37">
        <v>47346</v>
      </c>
    </row>
    <row r="368" spans="1:3" ht="23.45" customHeight="1" x14ac:dyDescent="0.2">
      <c r="A368" s="39" t="s">
        <v>2580</v>
      </c>
      <c r="B368" s="38" t="s">
        <v>2579</v>
      </c>
      <c r="C368" s="37">
        <v>76809.2</v>
      </c>
    </row>
    <row r="369" spans="1:3" ht="23.45" customHeight="1" x14ac:dyDescent="0.2">
      <c r="A369" s="39" t="s">
        <v>2578</v>
      </c>
      <c r="B369" s="38" t="s">
        <v>2577</v>
      </c>
      <c r="C369" s="37">
        <v>14840.7</v>
      </c>
    </row>
    <row r="370" spans="1:3" ht="23.45" customHeight="1" x14ac:dyDescent="0.2">
      <c r="A370" s="39" t="s">
        <v>2576</v>
      </c>
      <c r="B370" s="38" t="s">
        <v>2575</v>
      </c>
      <c r="C370" s="37">
        <v>130132</v>
      </c>
    </row>
    <row r="371" spans="1:3" ht="23.45" customHeight="1" x14ac:dyDescent="0.2">
      <c r="A371" s="39" t="s">
        <v>2574</v>
      </c>
      <c r="B371" s="38" t="s">
        <v>2573</v>
      </c>
      <c r="C371" s="37">
        <v>78589.100000000006</v>
      </c>
    </row>
    <row r="372" spans="1:3" ht="23.45" customHeight="1" x14ac:dyDescent="0.2">
      <c r="A372" s="39" t="s">
        <v>2572</v>
      </c>
      <c r="B372" s="38" t="s">
        <v>2571</v>
      </c>
      <c r="C372" s="37">
        <v>331268.7</v>
      </c>
    </row>
    <row r="373" spans="1:3" ht="23.45" customHeight="1" x14ac:dyDescent="0.2">
      <c r="A373" s="39" t="s">
        <v>2570</v>
      </c>
      <c r="B373" s="38" t="s">
        <v>2569</v>
      </c>
      <c r="C373" s="37">
        <v>82369.5</v>
      </c>
    </row>
    <row r="374" spans="1:3" ht="23.45" customHeight="1" x14ac:dyDescent="0.2">
      <c r="A374" s="39" t="s">
        <v>2568</v>
      </c>
      <c r="B374" s="38" t="s">
        <v>2567</v>
      </c>
      <c r="C374" s="37">
        <v>275309.7</v>
      </c>
    </row>
    <row r="375" spans="1:3" ht="23.45" customHeight="1" x14ac:dyDescent="0.2">
      <c r="A375" s="39" t="s">
        <v>2566</v>
      </c>
      <c r="B375" s="38" t="s">
        <v>2565</v>
      </c>
      <c r="C375" s="37">
        <v>189313.5</v>
      </c>
    </row>
    <row r="376" spans="1:3" ht="23.45" customHeight="1" x14ac:dyDescent="0.2">
      <c r="A376" s="39" t="s">
        <v>2564</v>
      </c>
      <c r="B376" s="38" t="s">
        <v>2563</v>
      </c>
      <c r="C376" s="37">
        <v>245389.5</v>
      </c>
    </row>
    <row r="377" spans="1:3" ht="23.45" customHeight="1" x14ac:dyDescent="0.2">
      <c r="A377" s="39" t="s">
        <v>2562</v>
      </c>
      <c r="B377" s="38" t="s">
        <v>2561</v>
      </c>
      <c r="C377" s="37">
        <v>72112.100000000006</v>
      </c>
    </row>
    <row r="378" spans="1:3" ht="23.45" customHeight="1" x14ac:dyDescent="0.2">
      <c r="A378" s="39" t="s">
        <v>2560</v>
      </c>
      <c r="B378" s="38" t="s">
        <v>2559</v>
      </c>
      <c r="C378" s="37">
        <v>362764.4</v>
      </c>
    </row>
    <row r="379" spans="1:3" ht="23.45" customHeight="1" x14ac:dyDescent="0.2">
      <c r="A379" s="39" t="s">
        <v>2558</v>
      </c>
      <c r="B379" s="38" t="s">
        <v>2557</v>
      </c>
      <c r="C379" s="37">
        <v>112902.1</v>
      </c>
    </row>
    <row r="380" spans="1:3" ht="23.45" customHeight="1" x14ac:dyDescent="0.2">
      <c r="A380" s="39" t="s">
        <v>2556</v>
      </c>
      <c r="B380" s="38" t="s">
        <v>2555</v>
      </c>
      <c r="C380" s="37">
        <v>461418.7</v>
      </c>
    </row>
    <row r="381" spans="1:3" ht="23.45" customHeight="1" x14ac:dyDescent="0.2">
      <c r="A381" s="39" t="s">
        <v>2554</v>
      </c>
      <c r="B381" s="38" t="s">
        <v>2553</v>
      </c>
      <c r="C381" s="37">
        <v>151537.29999999999</v>
      </c>
    </row>
    <row r="382" spans="1:3" ht="23.45" customHeight="1" x14ac:dyDescent="0.2">
      <c r="A382" s="39" t="s">
        <v>2552</v>
      </c>
      <c r="B382" s="38" t="s">
        <v>2551</v>
      </c>
      <c r="C382" s="37">
        <v>277523.40000000002</v>
      </c>
    </row>
    <row r="383" spans="1:3" ht="23.45" customHeight="1" x14ac:dyDescent="0.2">
      <c r="A383" s="39" t="s">
        <v>2550</v>
      </c>
      <c r="B383" s="38" t="s">
        <v>2549</v>
      </c>
      <c r="C383" s="37">
        <v>47513.5</v>
      </c>
    </row>
    <row r="384" spans="1:3" ht="23.45" customHeight="1" x14ac:dyDescent="0.2">
      <c r="A384" s="39" t="s">
        <v>2548</v>
      </c>
      <c r="B384" s="38" t="s">
        <v>2547</v>
      </c>
      <c r="C384" s="37">
        <v>55913.8</v>
      </c>
    </row>
    <row r="385" spans="1:3" ht="23.45" customHeight="1" x14ac:dyDescent="0.2">
      <c r="A385" s="39" t="s">
        <v>2546</v>
      </c>
      <c r="B385" s="38" t="s">
        <v>2545</v>
      </c>
      <c r="C385" s="37">
        <v>23751.9</v>
      </c>
    </row>
    <row r="386" spans="1:3" s="47" customFormat="1" ht="23.45" customHeight="1" x14ac:dyDescent="0.2">
      <c r="A386" s="39" t="s">
        <v>2544</v>
      </c>
      <c r="B386" s="38" t="s">
        <v>2543</v>
      </c>
      <c r="C386" s="37">
        <v>32312.5</v>
      </c>
    </row>
    <row r="387" spans="1:3" s="47" customFormat="1" ht="23.45" customHeight="1" x14ac:dyDescent="0.2">
      <c r="A387" s="39" t="s">
        <v>2542</v>
      </c>
      <c r="B387" s="38" t="s">
        <v>2541</v>
      </c>
      <c r="C387" s="37">
        <v>28141.599999999999</v>
      </c>
    </row>
    <row r="388" spans="1:3" ht="23.45" customHeight="1" x14ac:dyDescent="0.2">
      <c r="A388" s="39" t="s">
        <v>2540</v>
      </c>
      <c r="B388" s="38" t="s">
        <v>2539</v>
      </c>
      <c r="C388" s="37">
        <v>14743.7</v>
      </c>
    </row>
    <row r="389" spans="1:3" ht="23.45" customHeight="1" x14ac:dyDescent="0.2">
      <c r="A389" s="41" t="s">
        <v>2538</v>
      </c>
      <c r="B389" s="38" t="s">
        <v>2537</v>
      </c>
      <c r="C389" s="37">
        <v>160725.29999999999</v>
      </c>
    </row>
    <row r="390" spans="1:3" ht="23.45" customHeight="1" x14ac:dyDescent="0.2">
      <c r="A390" s="39" t="s">
        <v>2536</v>
      </c>
      <c r="B390" s="38" t="s">
        <v>2535</v>
      </c>
      <c r="C390" s="37">
        <v>516436.7</v>
      </c>
    </row>
    <row r="391" spans="1:3" ht="23.45" customHeight="1" x14ac:dyDescent="0.2">
      <c r="A391" s="39" t="s">
        <v>2534</v>
      </c>
      <c r="B391" s="38" t="s">
        <v>2533</v>
      </c>
      <c r="C391" s="37">
        <v>887952.1</v>
      </c>
    </row>
    <row r="392" spans="1:3" ht="23.45" customHeight="1" x14ac:dyDescent="0.2">
      <c r="A392" s="39" t="s">
        <v>2532</v>
      </c>
      <c r="B392" s="38" t="s">
        <v>2531</v>
      </c>
      <c r="C392" s="37">
        <v>84987.8</v>
      </c>
    </row>
    <row r="393" spans="1:3" ht="23.45" customHeight="1" x14ac:dyDescent="0.2">
      <c r="A393" s="39" t="s">
        <v>2530</v>
      </c>
      <c r="B393" s="38" t="s">
        <v>2529</v>
      </c>
      <c r="C393" s="37">
        <v>193989.7</v>
      </c>
    </row>
    <row r="394" spans="1:3" ht="23.45" customHeight="1" x14ac:dyDescent="0.2">
      <c r="A394" s="39" t="s">
        <v>2528</v>
      </c>
      <c r="B394" s="38" t="s">
        <v>2527</v>
      </c>
      <c r="C394" s="37">
        <v>43764.2</v>
      </c>
    </row>
    <row r="395" spans="1:3" s="47" customFormat="1" ht="23.45" customHeight="1" x14ac:dyDescent="0.2">
      <c r="A395" s="39" t="s">
        <v>2526</v>
      </c>
      <c r="B395" s="38" t="s">
        <v>2525</v>
      </c>
      <c r="C395" s="37">
        <v>28118</v>
      </c>
    </row>
    <row r="396" spans="1:3" ht="23.45" customHeight="1" x14ac:dyDescent="0.2">
      <c r="A396" s="39" t="s">
        <v>2524</v>
      </c>
      <c r="B396" s="38" t="s">
        <v>2523</v>
      </c>
      <c r="C396" s="37">
        <v>123523</v>
      </c>
    </row>
    <row r="397" spans="1:3" ht="23.45" customHeight="1" x14ac:dyDescent="0.2">
      <c r="A397" s="39" t="s">
        <v>2522</v>
      </c>
      <c r="B397" s="38" t="s">
        <v>2521</v>
      </c>
      <c r="C397" s="37">
        <v>4844.8999999999996</v>
      </c>
    </row>
    <row r="398" spans="1:3" ht="23.45" customHeight="1" x14ac:dyDescent="0.2">
      <c r="A398" s="39" t="s">
        <v>2520</v>
      </c>
      <c r="B398" s="38" t="s">
        <v>2519</v>
      </c>
      <c r="C398" s="37">
        <v>74420</v>
      </c>
    </row>
    <row r="399" spans="1:3" ht="23.45" customHeight="1" x14ac:dyDescent="0.2">
      <c r="A399" s="39" t="s">
        <v>2518</v>
      </c>
      <c r="B399" s="38" t="s">
        <v>2517</v>
      </c>
      <c r="C399" s="37">
        <v>14275.6</v>
      </c>
    </row>
    <row r="400" spans="1:3" ht="23.45" customHeight="1" x14ac:dyDescent="0.2">
      <c r="A400" s="39" t="s">
        <v>2516</v>
      </c>
      <c r="B400" s="38" t="s">
        <v>2515</v>
      </c>
      <c r="C400" s="37">
        <v>49601.7</v>
      </c>
    </row>
    <row r="401" spans="1:3" ht="23.45" customHeight="1" x14ac:dyDescent="0.2">
      <c r="A401" s="39" t="s">
        <v>2514</v>
      </c>
      <c r="B401" s="38" t="s">
        <v>2513</v>
      </c>
      <c r="C401" s="37">
        <v>5262.8</v>
      </c>
    </row>
    <row r="402" spans="1:3" ht="23.45" customHeight="1" x14ac:dyDescent="0.2">
      <c r="A402" s="39" t="s">
        <v>2512</v>
      </c>
      <c r="B402" s="38" t="s">
        <v>2511</v>
      </c>
      <c r="C402" s="37">
        <v>107661.6</v>
      </c>
    </row>
    <row r="403" spans="1:3" ht="23.45" customHeight="1" x14ac:dyDescent="0.2">
      <c r="A403" s="39" t="s">
        <v>2510</v>
      </c>
      <c r="B403" s="38" t="s">
        <v>2509</v>
      </c>
      <c r="C403" s="37">
        <v>6523.4</v>
      </c>
    </row>
    <row r="404" spans="1:3" ht="23.45" customHeight="1" x14ac:dyDescent="0.2">
      <c r="A404" s="39" t="s">
        <v>2508</v>
      </c>
      <c r="B404" s="38" t="s">
        <v>2507</v>
      </c>
      <c r="C404" s="37">
        <v>31228.2</v>
      </c>
    </row>
    <row r="405" spans="1:3" ht="23.45" customHeight="1" x14ac:dyDescent="0.2">
      <c r="A405" s="39" t="s">
        <v>2506</v>
      </c>
      <c r="B405" s="38" t="s">
        <v>2505</v>
      </c>
      <c r="C405" s="37">
        <v>29626.7</v>
      </c>
    </row>
    <row r="406" spans="1:3" ht="23.45" customHeight="1" x14ac:dyDescent="0.2">
      <c r="A406" s="39" t="s">
        <v>2504</v>
      </c>
      <c r="B406" s="38" t="s">
        <v>2503</v>
      </c>
      <c r="C406" s="37">
        <v>25394</v>
      </c>
    </row>
    <row r="407" spans="1:3" ht="23.45" customHeight="1" x14ac:dyDescent="0.2">
      <c r="A407" s="39" t="s">
        <v>2502</v>
      </c>
      <c r="B407" s="38" t="s">
        <v>2501</v>
      </c>
      <c r="C407" s="37">
        <v>33680.699999999997</v>
      </c>
    </row>
    <row r="408" spans="1:3" ht="23.45" customHeight="1" x14ac:dyDescent="0.2">
      <c r="A408" s="39" t="s">
        <v>2500</v>
      </c>
      <c r="B408" s="38" t="s">
        <v>2499</v>
      </c>
      <c r="C408" s="37">
        <v>0</v>
      </c>
    </row>
    <row r="409" spans="1:3" ht="23.45" customHeight="1" x14ac:dyDescent="0.2">
      <c r="A409" s="39" t="s">
        <v>2498</v>
      </c>
      <c r="B409" s="38" t="s">
        <v>2497</v>
      </c>
      <c r="C409" s="37">
        <v>44062</v>
      </c>
    </row>
    <row r="410" spans="1:3" ht="23.45" customHeight="1" x14ac:dyDescent="0.2">
      <c r="A410" s="39" t="s">
        <v>2496</v>
      </c>
      <c r="B410" s="38" t="s">
        <v>2495</v>
      </c>
      <c r="C410" s="37">
        <v>7215.9</v>
      </c>
    </row>
    <row r="411" spans="1:3" ht="23.45" customHeight="1" x14ac:dyDescent="0.2">
      <c r="A411" s="39" t="s">
        <v>2494</v>
      </c>
      <c r="B411" s="38" t="s">
        <v>2493</v>
      </c>
      <c r="C411" s="37">
        <v>10371.4</v>
      </c>
    </row>
    <row r="412" spans="1:3" ht="23.45" customHeight="1" x14ac:dyDescent="0.2">
      <c r="A412" s="39" t="s">
        <v>2492</v>
      </c>
      <c r="B412" s="38" t="s">
        <v>2491</v>
      </c>
      <c r="C412" s="37">
        <v>27888.5</v>
      </c>
    </row>
    <row r="413" spans="1:3" ht="23.45" customHeight="1" x14ac:dyDescent="0.2">
      <c r="A413" s="39" t="s">
        <v>2490</v>
      </c>
      <c r="B413" s="38" t="s">
        <v>2489</v>
      </c>
      <c r="C413" s="37">
        <v>14830.9</v>
      </c>
    </row>
    <row r="414" spans="1:3" ht="23.45" customHeight="1" x14ac:dyDescent="0.2">
      <c r="A414" s="39" t="s">
        <v>2488</v>
      </c>
      <c r="B414" s="38" t="s">
        <v>2487</v>
      </c>
      <c r="C414" s="37">
        <v>12409.7</v>
      </c>
    </row>
    <row r="415" spans="1:3" ht="23.45" customHeight="1" x14ac:dyDescent="0.2">
      <c r="A415" s="39" t="s">
        <v>2486</v>
      </c>
      <c r="B415" s="38" t="s">
        <v>2485</v>
      </c>
      <c r="C415" s="37">
        <v>9513.7999999999993</v>
      </c>
    </row>
    <row r="416" spans="1:3" ht="23.45" customHeight="1" x14ac:dyDescent="0.2">
      <c r="A416" s="39" t="s">
        <v>2484</v>
      </c>
      <c r="B416" s="38" t="s">
        <v>2483</v>
      </c>
      <c r="C416" s="37">
        <v>15181.8</v>
      </c>
    </row>
    <row r="417" spans="1:3" ht="23.45" customHeight="1" x14ac:dyDescent="0.2">
      <c r="A417" s="39" t="s">
        <v>2482</v>
      </c>
      <c r="B417" s="38" t="s">
        <v>2481</v>
      </c>
      <c r="C417" s="37">
        <v>11486.6</v>
      </c>
    </row>
    <row r="418" spans="1:3" s="47" customFormat="1" ht="23.45" customHeight="1" x14ac:dyDescent="0.2">
      <c r="A418" s="39" t="s">
        <v>2480</v>
      </c>
      <c r="B418" s="38" t="s">
        <v>2479</v>
      </c>
      <c r="C418" s="37">
        <v>29189.3</v>
      </c>
    </row>
    <row r="419" spans="1:3" ht="23.45" customHeight="1" x14ac:dyDescent="0.2">
      <c r="A419" s="39" t="s">
        <v>2478</v>
      </c>
      <c r="B419" s="38" t="s">
        <v>2477</v>
      </c>
      <c r="C419" s="37">
        <v>29013.9</v>
      </c>
    </row>
    <row r="420" spans="1:3" ht="23.45" customHeight="1" x14ac:dyDescent="0.2">
      <c r="A420" s="39" t="s">
        <v>2476</v>
      </c>
      <c r="B420" s="38" t="s">
        <v>2475</v>
      </c>
      <c r="C420" s="37">
        <v>24871.3</v>
      </c>
    </row>
    <row r="421" spans="1:3" ht="23.45" customHeight="1" x14ac:dyDescent="0.2">
      <c r="A421" s="39" t="s">
        <v>2474</v>
      </c>
      <c r="B421" s="38" t="s">
        <v>2473</v>
      </c>
      <c r="C421" s="37">
        <v>6402.3</v>
      </c>
    </row>
    <row r="422" spans="1:3" ht="23.45" customHeight="1" x14ac:dyDescent="0.2">
      <c r="A422" s="39" t="s">
        <v>2472</v>
      </c>
      <c r="B422" s="38" t="s">
        <v>2471</v>
      </c>
      <c r="C422" s="37">
        <v>5562.8</v>
      </c>
    </row>
    <row r="423" spans="1:3" ht="23.45" customHeight="1" x14ac:dyDescent="0.2">
      <c r="A423" s="39" t="s">
        <v>2470</v>
      </c>
      <c r="B423" s="38" t="s">
        <v>2469</v>
      </c>
      <c r="C423" s="37">
        <v>8386.2999999999993</v>
      </c>
    </row>
    <row r="424" spans="1:3" ht="23.45" customHeight="1" x14ac:dyDescent="0.2">
      <c r="A424" s="39" t="s">
        <v>2468</v>
      </c>
      <c r="B424" s="38" t="s">
        <v>2467</v>
      </c>
      <c r="C424" s="37">
        <v>24430.2</v>
      </c>
    </row>
    <row r="425" spans="1:3" ht="23.45" customHeight="1" x14ac:dyDescent="0.2">
      <c r="A425" s="39" t="s">
        <v>2466</v>
      </c>
      <c r="B425" s="38" t="s">
        <v>2465</v>
      </c>
      <c r="C425" s="37">
        <v>6455.3</v>
      </c>
    </row>
    <row r="426" spans="1:3" ht="23.45" customHeight="1" x14ac:dyDescent="0.2">
      <c r="A426" s="39" t="s">
        <v>2464</v>
      </c>
      <c r="B426" s="38" t="s">
        <v>2463</v>
      </c>
      <c r="C426" s="37">
        <v>10689.1</v>
      </c>
    </row>
    <row r="427" spans="1:3" ht="23.45" customHeight="1" x14ac:dyDescent="0.2">
      <c r="A427" s="39" t="s">
        <v>2462</v>
      </c>
      <c r="B427" s="38" t="s">
        <v>2461</v>
      </c>
      <c r="C427" s="37">
        <v>42446.8</v>
      </c>
    </row>
    <row r="428" spans="1:3" ht="23.45" customHeight="1" x14ac:dyDescent="0.2">
      <c r="A428" s="39" t="s">
        <v>2460</v>
      </c>
      <c r="B428" s="38" t="s">
        <v>2459</v>
      </c>
      <c r="C428" s="37">
        <v>37504.1</v>
      </c>
    </row>
    <row r="429" spans="1:3" ht="23.45" customHeight="1" x14ac:dyDescent="0.2">
      <c r="A429" s="39" t="s">
        <v>2458</v>
      </c>
      <c r="B429" s="38" t="s">
        <v>2457</v>
      </c>
      <c r="C429" s="37">
        <v>21859.8</v>
      </c>
    </row>
    <row r="430" spans="1:3" ht="23.45" customHeight="1" x14ac:dyDescent="0.2">
      <c r="A430" s="39" t="s">
        <v>2456</v>
      </c>
      <c r="B430" s="38" t="s">
        <v>2455</v>
      </c>
      <c r="C430" s="37">
        <v>43595.199999999997</v>
      </c>
    </row>
    <row r="431" spans="1:3" ht="23.45" customHeight="1" x14ac:dyDescent="0.2">
      <c r="A431" s="39" t="s">
        <v>2454</v>
      </c>
      <c r="B431" s="38" t="s">
        <v>2453</v>
      </c>
      <c r="C431" s="37">
        <v>41624.6</v>
      </c>
    </row>
    <row r="432" spans="1:3" ht="23.45" customHeight="1" x14ac:dyDescent="0.2">
      <c r="A432" s="39" t="s">
        <v>2452</v>
      </c>
      <c r="B432" s="38" t="s">
        <v>2451</v>
      </c>
      <c r="C432" s="37">
        <v>5705.2</v>
      </c>
    </row>
    <row r="433" spans="1:3" ht="23.45" customHeight="1" x14ac:dyDescent="0.2">
      <c r="A433" s="39" t="s">
        <v>2450</v>
      </c>
      <c r="B433" s="38" t="s">
        <v>1830</v>
      </c>
      <c r="C433" s="37">
        <v>23094.400000000001</v>
      </c>
    </row>
    <row r="434" spans="1:3" ht="23.45" customHeight="1" x14ac:dyDescent="0.2">
      <c r="A434" s="39" t="s">
        <v>2449</v>
      </c>
      <c r="B434" s="38" t="s">
        <v>2448</v>
      </c>
      <c r="C434" s="37">
        <v>30485.599999999999</v>
      </c>
    </row>
    <row r="435" spans="1:3" ht="23.45" customHeight="1" x14ac:dyDescent="0.2">
      <c r="A435" s="39" t="s">
        <v>2447</v>
      </c>
      <c r="B435" s="38" t="s">
        <v>2446</v>
      </c>
      <c r="C435" s="37">
        <v>4637.8</v>
      </c>
    </row>
    <row r="436" spans="1:3" s="47" customFormat="1" ht="23.45" customHeight="1" x14ac:dyDescent="0.2">
      <c r="A436" s="39" t="s">
        <v>2445</v>
      </c>
      <c r="B436" s="38" t="s">
        <v>2444</v>
      </c>
      <c r="C436" s="37">
        <v>8595.7999999999993</v>
      </c>
    </row>
    <row r="437" spans="1:3" ht="23.45" customHeight="1" x14ac:dyDescent="0.2">
      <c r="A437" s="39" t="s">
        <v>2443</v>
      </c>
      <c r="B437" s="38" t="s">
        <v>2442</v>
      </c>
      <c r="C437" s="37">
        <v>9911.6</v>
      </c>
    </row>
    <row r="438" spans="1:3" ht="23.45" customHeight="1" x14ac:dyDescent="0.2">
      <c r="A438" s="39" t="s">
        <v>2441</v>
      </c>
      <c r="B438" s="38" t="s">
        <v>2440</v>
      </c>
      <c r="C438" s="37">
        <v>9366.2999999999993</v>
      </c>
    </row>
    <row r="439" spans="1:3" ht="23.45" customHeight="1" x14ac:dyDescent="0.2">
      <c r="A439" s="39" t="s">
        <v>2439</v>
      </c>
      <c r="B439" s="38" t="s">
        <v>2438</v>
      </c>
      <c r="C439" s="37">
        <v>7635</v>
      </c>
    </row>
    <row r="440" spans="1:3" ht="23.45" customHeight="1" x14ac:dyDescent="0.2">
      <c r="A440" s="39" t="s">
        <v>2437</v>
      </c>
      <c r="B440" s="38" t="s">
        <v>2436</v>
      </c>
      <c r="C440" s="37">
        <v>8648</v>
      </c>
    </row>
    <row r="441" spans="1:3" ht="23.45" customHeight="1" x14ac:dyDescent="0.2">
      <c r="A441" s="39" t="s">
        <v>2435</v>
      </c>
      <c r="B441" s="38" t="s">
        <v>2434</v>
      </c>
      <c r="C441" s="37">
        <v>20911.3</v>
      </c>
    </row>
    <row r="442" spans="1:3" ht="23.45" customHeight="1" x14ac:dyDescent="0.2">
      <c r="A442" s="39" t="s">
        <v>2433</v>
      </c>
      <c r="B442" s="38" t="s">
        <v>2432</v>
      </c>
      <c r="C442" s="37">
        <v>18370.3</v>
      </c>
    </row>
    <row r="443" spans="1:3" ht="23.45" customHeight="1" x14ac:dyDescent="0.2">
      <c r="A443" s="39" t="s">
        <v>2431</v>
      </c>
      <c r="B443" s="38" t="s">
        <v>2430</v>
      </c>
      <c r="C443" s="37">
        <v>57483.199999999997</v>
      </c>
    </row>
    <row r="444" spans="1:3" ht="23.45" customHeight="1" x14ac:dyDescent="0.2">
      <c r="A444" s="39" t="s">
        <v>2429</v>
      </c>
      <c r="B444" s="38" t="s">
        <v>2428</v>
      </c>
      <c r="C444" s="37">
        <v>14224.2</v>
      </c>
    </row>
    <row r="445" spans="1:3" ht="23.45" customHeight="1" x14ac:dyDescent="0.2">
      <c r="A445" s="39" t="s">
        <v>2427</v>
      </c>
      <c r="B445" s="38" t="s">
        <v>2426</v>
      </c>
      <c r="C445" s="37">
        <v>10400.5</v>
      </c>
    </row>
    <row r="446" spans="1:3" ht="23.45" customHeight="1" x14ac:dyDescent="0.2">
      <c r="A446" s="39" t="s">
        <v>2425</v>
      </c>
      <c r="B446" s="38" t="s">
        <v>2424</v>
      </c>
      <c r="C446" s="37">
        <v>4372.8999999999996</v>
      </c>
    </row>
    <row r="447" spans="1:3" ht="23.45" customHeight="1" x14ac:dyDescent="0.2">
      <c r="A447" s="39" t="s">
        <v>2423</v>
      </c>
      <c r="B447" s="38" t="s">
        <v>2422</v>
      </c>
      <c r="C447" s="37">
        <v>33333.199999999997</v>
      </c>
    </row>
    <row r="448" spans="1:3" ht="23.45" customHeight="1" x14ac:dyDescent="0.2">
      <c r="A448" s="39" t="s">
        <v>2421</v>
      </c>
      <c r="B448" s="38" t="s">
        <v>793</v>
      </c>
      <c r="C448" s="37">
        <v>16003.3</v>
      </c>
    </row>
    <row r="449" spans="1:3" ht="23.45" customHeight="1" x14ac:dyDescent="0.2">
      <c r="A449" s="39" t="s">
        <v>2420</v>
      </c>
      <c r="B449" s="38" t="s">
        <v>1074</v>
      </c>
      <c r="C449" s="37">
        <v>9390.9</v>
      </c>
    </row>
    <row r="450" spans="1:3" ht="23.45" customHeight="1" x14ac:dyDescent="0.2">
      <c r="A450" s="39" t="s">
        <v>2419</v>
      </c>
      <c r="B450" s="38" t="s">
        <v>2418</v>
      </c>
      <c r="C450" s="37">
        <v>5698.2</v>
      </c>
    </row>
    <row r="451" spans="1:3" ht="23.45" customHeight="1" x14ac:dyDescent="0.2">
      <c r="A451" s="39" t="s">
        <v>2417</v>
      </c>
      <c r="B451" s="38" t="s">
        <v>2416</v>
      </c>
      <c r="C451" s="37">
        <v>5828</v>
      </c>
    </row>
    <row r="452" spans="1:3" ht="23.45" customHeight="1" x14ac:dyDescent="0.2">
      <c r="A452" s="39" t="s">
        <v>2415</v>
      </c>
      <c r="B452" s="38" t="s">
        <v>2414</v>
      </c>
      <c r="C452" s="37">
        <v>11933.5</v>
      </c>
    </row>
    <row r="453" spans="1:3" ht="23.45" customHeight="1" x14ac:dyDescent="0.2">
      <c r="A453" s="39" t="s">
        <v>2413</v>
      </c>
      <c r="B453" s="38" t="s">
        <v>2412</v>
      </c>
      <c r="C453" s="37">
        <v>8306.5</v>
      </c>
    </row>
    <row r="454" spans="1:3" ht="23.45" customHeight="1" x14ac:dyDescent="0.2">
      <c r="A454" s="39" t="s">
        <v>2411</v>
      </c>
      <c r="B454" s="38" t="s">
        <v>2410</v>
      </c>
      <c r="C454" s="37">
        <v>141271.5</v>
      </c>
    </row>
    <row r="455" spans="1:3" ht="23.45" customHeight="1" x14ac:dyDescent="0.2">
      <c r="A455" s="39" t="s">
        <v>2409</v>
      </c>
      <c r="B455" s="38" t="s">
        <v>2408</v>
      </c>
      <c r="C455" s="37">
        <v>18153.599999999999</v>
      </c>
    </row>
    <row r="456" spans="1:3" ht="23.45" customHeight="1" x14ac:dyDescent="0.2">
      <c r="A456" s="39" t="s">
        <v>2407</v>
      </c>
      <c r="B456" s="38" t="s">
        <v>2406</v>
      </c>
      <c r="C456" s="37">
        <v>13584.6</v>
      </c>
    </row>
    <row r="457" spans="1:3" ht="23.45" customHeight="1" x14ac:dyDescent="0.2">
      <c r="A457" s="39" t="s">
        <v>2405</v>
      </c>
      <c r="B457" s="38" t="s">
        <v>2404</v>
      </c>
      <c r="C457" s="37">
        <v>46857.8</v>
      </c>
    </row>
    <row r="458" spans="1:3" ht="23.45" customHeight="1" x14ac:dyDescent="0.2">
      <c r="A458" s="39" t="s">
        <v>2403</v>
      </c>
      <c r="B458" s="38" t="s">
        <v>2402</v>
      </c>
      <c r="C458" s="37">
        <v>20945.099999999999</v>
      </c>
    </row>
    <row r="459" spans="1:3" ht="23.45" customHeight="1" x14ac:dyDescent="0.2">
      <c r="A459" s="39" t="s">
        <v>2401</v>
      </c>
      <c r="B459" s="38" t="s">
        <v>2400</v>
      </c>
      <c r="C459" s="37">
        <v>224095.1</v>
      </c>
    </row>
    <row r="460" spans="1:3" ht="23.45" customHeight="1" x14ac:dyDescent="0.2">
      <c r="A460" s="39" t="s">
        <v>2399</v>
      </c>
      <c r="B460" s="38" t="s">
        <v>2398</v>
      </c>
      <c r="C460" s="37">
        <v>51712.4</v>
      </c>
    </row>
    <row r="461" spans="1:3" ht="23.45" customHeight="1" x14ac:dyDescent="0.2">
      <c r="A461" s="39" t="s">
        <v>2397</v>
      </c>
      <c r="B461" s="38" t="s">
        <v>2396</v>
      </c>
      <c r="C461" s="37">
        <v>61372.1</v>
      </c>
    </row>
    <row r="462" spans="1:3" ht="23.45" customHeight="1" x14ac:dyDescent="0.2">
      <c r="A462" s="39" t="s">
        <v>2395</v>
      </c>
      <c r="B462" s="38" t="s">
        <v>2394</v>
      </c>
      <c r="C462" s="37">
        <v>23434.7</v>
      </c>
    </row>
    <row r="463" spans="1:3" ht="23.45" customHeight="1" x14ac:dyDescent="0.2">
      <c r="A463" s="39" t="s">
        <v>2393</v>
      </c>
      <c r="B463" s="38" t="s">
        <v>2392</v>
      </c>
      <c r="C463" s="37">
        <v>182630.5</v>
      </c>
    </row>
    <row r="464" spans="1:3" ht="23.45" customHeight="1" x14ac:dyDescent="0.2">
      <c r="A464" s="39" t="s">
        <v>2391</v>
      </c>
      <c r="B464" s="38" t="s">
        <v>2390</v>
      </c>
      <c r="C464" s="37">
        <v>130129.9</v>
      </c>
    </row>
    <row r="465" spans="1:3" ht="23.45" customHeight="1" x14ac:dyDescent="0.2">
      <c r="A465" s="39" t="s">
        <v>2389</v>
      </c>
      <c r="B465" s="38" t="s">
        <v>2388</v>
      </c>
      <c r="C465" s="37">
        <v>82293.899999999994</v>
      </c>
    </row>
    <row r="466" spans="1:3" ht="23.45" customHeight="1" x14ac:dyDescent="0.2">
      <c r="A466" s="39" t="s">
        <v>2387</v>
      </c>
      <c r="B466" s="38" t="s">
        <v>2386</v>
      </c>
      <c r="C466" s="37">
        <v>118024.9</v>
      </c>
    </row>
    <row r="467" spans="1:3" ht="23.45" customHeight="1" x14ac:dyDescent="0.2">
      <c r="A467" s="39" t="s">
        <v>2385</v>
      </c>
      <c r="B467" s="38" t="s">
        <v>2384</v>
      </c>
      <c r="C467" s="37">
        <v>60045.7</v>
      </c>
    </row>
    <row r="468" spans="1:3" ht="23.45" customHeight="1" x14ac:dyDescent="0.2">
      <c r="A468" s="39" t="s">
        <v>2383</v>
      </c>
      <c r="B468" s="38" t="s">
        <v>2382</v>
      </c>
      <c r="C468" s="37">
        <v>59246.3</v>
      </c>
    </row>
    <row r="469" spans="1:3" ht="23.45" customHeight="1" x14ac:dyDescent="0.2">
      <c r="A469" s="39" t="s">
        <v>2381</v>
      </c>
      <c r="B469" s="38" t="s">
        <v>2380</v>
      </c>
      <c r="C469" s="37">
        <v>106063.9</v>
      </c>
    </row>
    <row r="470" spans="1:3" ht="23.45" customHeight="1" x14ac:dyDescent="0.2">
      <c r="A470" s="39" t="s">
        <v>2379</v>
      </c>
      <c r="B470" s="38" t="s">
        <v>2378</v>
      </c>
      <c r="C470" s="37">
        <v>168938.4</v>
      </c>
    </row>
    <row r="471" spans="1:3" ht="23.45" customHeight="1" x14ac:dyDescent="0.2">
      <c r="A471" s="39" t="s">
        <v>2377</v>
      </c>
      <c r="B471" s="38" t="s">
        <v>2376</v>
      </c>
      <c r="C471" s="37">
        <v>257355.3</v>
      </c>
    </row>
    <row r="472" spans="1:3" ht="23.45" customHeight="1" x14ac:dyDescent="0.2">
      <c r="A472" s="39" t="s">
        <v>2375</v>
      </c>
      <c r="B472" s="38" t="s">
        <v>2374</v>
      </c>
      <c r="C472" s="37">
        <v>75837.5</v>
      </c>
    </row>
    <row r="473" spans="1:3" ht="23.45" customHeight="1" x14ac:dyDescent="0.2">
      <c r="A473" s="39" t="s">
        <v>2373</v>
      </c>
      <c r="B473" s="38" t="s">
        <v>2372</v>
      </c>
      <c r="C473" s="37">
        <v>200034.6</v>
      </c>
    </row>
    <row r="474" spans="1:3" s="47" customFormat="1" ht="23.45" customHeight="1" x14ac:dyDescent="0.2">
      <c r="A474" s="39" t="s">
        <v>2371</v>
      </c>
      <c r="B474" s="38" t="s">
        <v>2370</v>
      </c>
      <c r="C474" s="37">
        <v>119837.4</v>
      </c>
    </row>
    <row r="475" spans="1:3" ht="23.45" customHeight="1" x14ac:dyDescent="0.2">
      <c r="A475" s="39" t="s">
        <v>2369</v>
      </c>
      <c r="B475" s="38" t="s">
        <v>2368</v>
      </c>
      <c r="C475" s="37">
        <v>127421.7</v>
      </c>
    </row>
    <row r="476" spans="1:3" ht="23.45" customHeight="1" x14ac:dyDescent="0.2">
      <c r="A476" s="39" t="s">
        <v>2367</v>
      </c>
      <c r="B476" s="38" t="s">
        <v>2366</v>
      </c>
      <c r="C476" s="37">
        <v>47642</v>
      </c>
    </row>
    <row r="477" spans="1:3" ht="23.45" customHeight="1" x14ac:dyDescent="0.2">
      <c r="A477" s="39" t="s">
        <v>2365</v>
      </c>
      <c r="B477" s="38" t="s">
        <v>2364</v>
      </c>
      <c r="C477" s="37">
        <v>23028.1</v>
      </c>
    </row>
    <row r="478" spans="1:3" ht="23.45" customHeight="1" x14ac:dyDescent="0.2">
      <c r="A478" s="39" t="s">
        <v>2363</v>
      </c>
      <c r="B478" s="38" t="s">
        <v>2362</v>
      </c>
      <c r="C478" s="37">
        <v>48517.599999999999</v>
      </c>
    </row>
    <row r="479" spans="1:3" ht="23.45" customHeight="1" x14ac:dyDescent="0.2">
      <c r="A479" s="39" t="s">
        <v>2361</v>
      </c>
      <c r="B479" s="38" t="s">
        <v>2360</v>
      </c>
      <c r="C479" s="37">
        <v>14018.5</v>
      </c>
    </row>
    <row r="480" spans="1:3" ht="23.45" customHeight="1" x14ac:dyDescent="0.2">
      <c r="A480" s="39" t="s">
        <v>2359</v>
      </c>
      <c r="B480" s="38" t="s">
        <v>2358</v>
      </c>
      <c r="C480" s="37">
        <v>8909.4</v>
      </c>
    </row>
    <row r="481" spans="1:3" ht="23.45" customHeight="1" x14ac:dyDescent="0.2">
      <c r="A481" s="39" t="s">
        <v>2357</v>
      </c>
      <c r="B481" s="38" t="s">
        <v>2356</v>
      </c>
      <c r="C481" s="37">
        <v>36927.699999999997</v>
      </c>
    </row>
    <row r="482" spans="1:3" ht="23.45" customHeight="1" x14ac:dyDescent="0.2">
      <c r="A482" s="39" t="s">
        <v>2355</v>
      </c>
      <c r="B482" s="38" t="s">
        <v>2354</v>
      </c>
      <c r="C482" s="37">
        <v>14058.7</v>
      </c>
    </row>
    <row r="483" spans="1:3" ht="23.45" customHeight="1" x14ac:dyDescent="0.2">
      <c r="A483" s="39" t="s">
        <v>2353</v>
      </c>
      <c r="B483" s="38" t="s">
        <v>2352</v>
      </c>
      <c r="C483" s="37">
        <v>20035.900000000001</v>
      </c>
    </row>
    <row r="484" spans="1:3" ht="23.45" customHeight="1" x14ac:dyDescent="0.2">
      <c r="A484" s="39" t="s">
        <v>2351</v>
      </c>
      <c r="B484" s="38" t="s">
        <v>2350</v>
      </c>
      <c r="C484" s="37">
        <v>31403.4</v>
      </c>
    </row>
    <row r="485" spans="1:3" ht="23.45" customHeight="1" x14ac:dyDescent="0.2">
      <c r="A485" s="39" t="s">
        <v>2349</v>
      </c>
      <c r="B485" s="38" t="s">
        <v>2348</v>
      </c>
      <c r="C485" s="37">
        <v>17186.599999999999</v>
      </c>
    </row>
    <row r="486" spans="1:3" ht="23.45" customHeight="1" x14ac:dyDescent="0.2">
      <c r="A486" s="39" t="s">
        <v>2347</v>
      </c>
      <c r="B486" s="38" t="s">
        <v>2346</v>
      </c>
      <c r="C486" s="37">
        <v>21836.799999999999</v>
      </c>
    </row>
    <row r="487" spans="1:3" ht="23.45" customHeight="1" x14ac:dyDescent="0.2">
      <c r="A487" s="39" t="s">
        <v>2345</v>
      </c>
      <c r="B487" s="38" t="s">
        <v>2344</v>
      </c>
      <c r="C487" s="37">
        <v>24514.2</v>
      </c>
    </row>
    <row r="488" spans="1:3" ht="23.45" customHeight="1" x14ac:dyDescent="0.2">
      <c r="A488" s="39" t="s">
        <v>2343</v>
      </c>
      <c r="B488" s="38" t="s">
        <v>2342</v>
      </c>
      <c r="C488" s="37">
        <v>19800.400000000001</v>
      </c>
    </row>
    <row r="489" spans="1:3" ht="23.45" customHeight="1" x14ac:dyDescent="0.2">
      <c r="A489" s="39" t="s">
        <v>2341</v>
      </c>
      <c r="B489" s="38" t="s">
        <v>2340</v>
      </c>
      <c r="C489" s="37">
        <v>22546.400000000001</v>
      </c>
    </row>
    <row r="490" spans="1:3" ht="23.45" customHeight="1" x14ac:dyDescent="0.2">
      <c r="A490" s="39" t="s">
        <v>2339</v>
      </c>
      <c r="B490" s="38" t="s">
        <v>2338</v>
      </c>
      <c r="C490" s="37">
        <v>34724.6</v>
      </c>
    </row>
    <row r="491" spans="1:3" s="47" customFormat="1" ht="23.45" customHeight="1" x14ac:dyDescent="0.2">
      <c r="A491" s="39" t="s">
        <v>2337</v>
      </c>
      <c r="B491" s="38" t="s">
        <v>2336</v>
      </c>
      <c r="C491" s="37">
        <v>32247.5</v>
      </c>
    </row>
    <row r="492" spans="1:3" s="47" customFormat="1" ht="23.45" customHeight="1" x14ac:dyDescent="0.2">
      <c r="A492" s="39" t="s">
        <v>2335</v>
      </c>
      <c r="B492" s="38" t="s">
        <v>2334</v>
      </c>
      <c r="C492" s="37">
        <v>24336.6</v>
      </c>
    </row>
    <row r="493" spans="1:3" s="47" customFormat="1" ht="23.45" customHeight="1" x14ac:dyDescent="0.2">
      <c r="A493" s="39" t="s">
        <v>2333</v>
      </c>
      <c r="B493" s="38" t="s">
        <v>2332</v>
      </c>
      <c r="C493" s="37">
        <v>25609.200000000001</v>
      </c>
    </row>
    <row r="494" spans="1:3" s="47" customFormat="1" ht="23.45" customHeight="1" x14ac:dyDescent="0.2">
      <c r="A494" s="39" t="s">
        <v>2331</v>
      </c>
      <c r="B494" s="38" t="s">
        <v>2330</v>
      </c>
      <c r="C494" s="37">
        <v>34759.1</v>
      </c>
    </row>
    <row r="495" spans="1:3" s="47" customFormat="1" ht="23.45" customHeight="1" x14ac:dyDescent="0.2">
      <c r="A495" s="39" t="s">
        <v>2329</v>
      </c>
      <c r="B495" s="38" t="s">
        <v>2328</v>
      </c>
      <c r="C495" s="37">
        <v>16411.7</v>
      </c>
    </row>
    <row r="496" spans="1:3" s="47" customFormat="1" ht="23.45" customHeight="1" x14ac:dyDescent="0.2">
      <c r="A496" s="39" t="s">
        <v>2327</v>
      </c>
      <c r="B496" s="38" t="s">
        <v>2326</v>
      </c>
      <c r="C496" s="37">
        <v>22455.4</v>
      </c>
    </row>
    <row r="497" spans="1:3" s="47" customFormat="1" ht="23.45" customHeight="1" x14ac:dyDescent="0.2">
      <c r="A497" s="39" t="s">
        <v>2325</v>
      </c>
      <c r="B497" s="38" t="s">
        <v>2324</v>
      </c>
      <c r="C497" s="37">
        <v>13216.8</v>
      </c>
    </row>
    <row r="498" spans="1:3" s="47" customFormat="1" ht="23.45" customHeight="1" x14ac:dyDescent="0.2">
      <c r="A498" s="39" t="s">
        <v>2323</v>
      </c>
      <c r="B498" s="38" t="s">
        <v>2322</v>
      </c>
      <c r="C498" s="37">
        <v>47842.9</v>
      </c>
    </row>
    <row r="499" spans="1:3" s="47" customFormat="1" ht="23.45" customHeight="1" x14ac:dyDescent="0.2">
      <c r="A499" s="39" t="s">
        <v>2321</v>
      </c>
      <c r="B499" s="38" t="s">
        <v>2320</v>
      </c>
      <c r="C499" s="37">
        <v>12051.3</v>
      </c>
    </row>
    <row r="500" spans="1:3" s="47" customFormat="1" ht="23.45" customHeight="1" x14ac:dyDescent="0.2">
      <c r="A500" s="39" t="s">
        <v>2319</v>
      </c>
      <c r="B500" s="38" t="s">
        <v>2318</v>
      </c>
      <c r="C500" s="37">
        <v>15907.3</v>
      </c>
    </row>
    <row r="501" spans="1:3" s="47" customFormat="1" ht="23.45" customHeight="1" x14ac:dyDescent="0.2">
      <c r="A501" s="39" t="s">
        <v>2317</v>
      </c>
      <c r="B501" s="38" t="s">
        <v>2316</v>
      </c>
      <c r="C501" s="37">
        <v>10604</v>
      </c>
    </row>
    <row r="502" spans="1:3" s="47" customFormat="1" ht="23.45" customHeight="1" x14ac:dyDescent="0.2">
      <c r="A502" s="39" t="s">
        <v>2315</v>
      </c>
      <c r="B502" s="38" t="s">
        <v>2314</v>
      </c>
      <c r="C502" s="37">
        <v>8025.6</v>
      </c>
    </row>
    <row r="503" spans="1:3" s="47" customFormat="1" ht="23.45" customHeight="1" x14ac:dyDescent="0.2">
      <c r="A503" s="39" t="s">
        <v>2313</v>
      </c>
      <c r="B503" s="38" t="s">
        <v>2312</v>
      </c>
      <c r="C503" s="37">
        <v>41749.5</v>
      </c>
    </row>
    <row r="504" spans="1:3" s="47" customFormat="1" ht="23.45" customHeight="1" x14ac:dyDescent="0.2">
      <c r="A504" s="39" t="s">
        <v>2311</v>
      </c>
      <c r="B504" s="38" t="s">
        <v>2310</v>
      </c>
      <c r="C504" s="37">
        <v>12838.9</v>
      </c>
    </row>
    <row r="505" spans="1:3" s="47" customFormat="1" ht="23.45" customHeight="1" x14ac:dyDescent="0.2">
      <c r="A505" s="39" t="s">
        <v>2309</v>
      </c>
      <c r="B505" s="38" t="s">
        <v>2308</v>
      </c>
      <c r="C505" s="37">
        <v>22569.599999999999</v>
      </c>
    </row>
    <row r="506" spans="1:3" s="47" customFormat="1" ht="23.45" customHeight="1" x14ac:dyDescent="0.2">
      <c r="A506" s="41" t="s">
        <v>2307</v>
      </c>
      <c r="B506" s="38" t="s">
        <v>2306</v>
      </c>
      <c r="C506" s="37">
        <v>123544.2</v>
      </c>
    </row>
    <row r="507" spans="1:3" s="47" customFormat="1" ht="23.45" customHeight="1" x14ac:dyDescent="0.2">
      <c r="A507" s="41" t="s">
        <v>2305</v>
      </c>
      <c r="B507" s="38" t="s">
        <v>2304</v>
      </c>
      <c r="C507" s="37">
        <v>104272.5</v>
      </c>
    </row>
    <row r="508" spans="1:3" s="47" customFormat="1" ht="23.45" customHeight="1" x14ac:dyDescent="0.2">
      <c r="A508" s="41" t="s">
        <v>2303</v>
      </c>
      <c r="B508" s="38" t="s">
        <v>2302</v>
      </c>
      <c r="C508" s="37">
        <v>102773.8</v>
      </c>
    </row>
    <row r="509" spans="1:3" s="47" customFormat="1" ht="23.45" customHeight="1" x14ac:dyDescent="0.2">
      <c r="A509" s="41" t="s">
        <v>2301</v>
      </c>
      <c r="B509" s="38" t="s">
        <v>2300</v>
      </c>
      <c r="C509" s="37">
        <v>373195.6</v>
      </c>
    </row>
    <row r="510" spans="1:3" s="47" customFormat="1" ht="23.45" customHeight="1" x14ac:dyDescent="0.2">
      <c r="A510" s="39" t="s">
        <v>2299</v>
      </c>
      <c r="B510" s="38" t="s">
        <v>2298</v>
      </c>
      <c r="C510" s="37">
        <v>237607</v>
      </c>
    </row>
    <row r="511" spans="1:3" ht="23.45" customHeight="1" x14ac:dyDescent="0.2">
      <c r="A511" s="39" t="s">
        <v>2297</v>
      </c>
      <c r="B511" s="38" t="s">
        <v>2296</v>
      </c>
      <c r="C511" s="37">
        <v>283874</v>
      </c>
    </row>
    <row r="512" spans="1:3" ht="23.45" customHeight="1" x14ac:dyDescent="0.2">
      <c r="A512" s="39" t="s">
        <v>2295</v>
      </c>
      <c r="B512" s="38" t="s">
        <v>2294</v>
      </c>
      <c r="C512" s="37">
        <v>112770.6</v>
      </c>
    </row>
    <row r="513" spans="1:3" ht="23.45" customHeight="1" x14ac:dyDescent="0.2">
      <c r="A513" s="39" t="s">
        <v>2293</v>
      </c>
      <c r="B513" s="38" t="s">
        <v>2292</v>
      </c>
      <c r="C513" s="37">
        <v>189076.9</v>
      </c>
    </row>
    <row r="514" spans="1:3" ht="23.45" customHeight="1" x14ac:dyDescent="0.2">
      <c r="A514" s="39" t="s">
        <v>2291</v>
      </c>
      <c r="B514" s="38" t="s">
        <v>2290</v>
      </c>
      <c r="C514" s="37">
        <v>69485.600000000006</v>
      </c>
    </row>
    <row r="515" spans="1:3" ht="23.45" customHeight="1" x14ac:dyDescent="0.2">
      <c r="A515" s="39" t="s">
        <v>2289</v>
      </c>
      <c r="B515" s="38" t="s">
        <v>2288</v>
      </c>
      <c r="C515" s="37">
        <v>151854.70000000001</v>
      </c>
    </row>
    <row r="516" spans="1:3" ht="23.45" customHeight="1" x14ac:dyDescent="0.2">
      <c r="A516" s="39" t="s">
        <v>2287</v>
      </c>
      <c r="B516" s="38" t="s">
        <v>2286</v>
      </c>
      <c r="C516" s="37">
        <v>47084.7</v>
      </c>
    </row>
    <row r="517" spans="1:3" ht="23.45" customHeight="1" x14ac:dyDescent="0.2">
      <c r="A517" s="39" t="s">
        <v>2285</v>
      </c>
      <c r="B517" s="38" t="s">
        <v>2284</v>
      </c>
      <c r="C517" s="37">
        <v>30116.2</v>
      </c>
    </row>
    <row r="518" spans="1:3" ht="23.45" customHeight="1" x14ac:dyDescent="0.2">
      <c r="A518" s="39" t="s">
        <v>2283</v>
      </c>
      <c r="B518" s="38" t="s">
        <v>2282</v>
      </c>
      <c r="C518" s="37">
        <v>79850.100000000006</v>
      </c>
    </row>
    <row r="519" spans="1:3" ht="23.45" customHeight="1" x14ac:dyDescent="0.2">
      <c r="A519" s="39" t="s">
        <v>2281</v>
      </c>
      <c r="B519" s="38" t="s">
        <v>2280</v>
      </c>
      <c r="C519" s="37">
        <v>8096.8</v>
      </c>
    </row>
    <row r="520" spans="1:3" ht="23.45" customHeight="1" x14ac:dyDescent="0.2">
      <c r="A520" s="39" t="s">
        <v>2279</v>
      </c>
      <c r="B520" s="38" t="s">
        <v>2278</v>
      </c>
      <c r="C520" s="37">
        <v>61166.9</v>
      </c>
    </row>
    <row r="521" spans="1:3" ht="23.45" customHeight="1" x14ac:dyDescent="0.2">
      <c r="A521" s="39" t="s">
        <v>2277</v>
      </c>
      <c r="B521" s="38" t="s">
        <v>2276</v>
      </c>
      <c r="C521" s="37">
        <v>22558.7</v>
      </c>
    </row>
    <row r="522" spans="1:3" ht="23.45" customHeight="1" x14ac:dyDescent="0.2">
      <c r="A522" s="39" t="s">
        <v>2275</v>
      </c>
      <c r="B522" s="38" t="s">
        <v>2274</v>
      </c>
      <c r="C522" s="37">
        <v>174688.5</v>
      </c>
    </row>
    <row r="523" spans="1:3" ht="23.45" customHeight="1" x14ac:dyDescent="0.2">
      <c r="A523" s="39" t="s">
        <v>2273</v>
      </c>
      <c r="B523" s="38" t="s">
        <v>2272</v>
      </c>
      <c r="C523" s="37">
        <v>59359.199999999997</v>
      </c>
    </row>
    <row r="524" spans="1:3" ht="23.45" customHeight="1" x14ac:dyDescent="0.2">
      <c r="A524" s="39" t="s">
        <v>2271</v>
      </c>
      <c r="B524" s="38" t="s">
        <v>2270</v>
      </c>
      <c r="C524" s="37">
        <v>127646</v>
      </c>
    </row>
    <row r="525" spans="1:3" ht="23.45" customHeight="1" x14ac:dyDescent="0.2">
      <c r="A525" s="39" t="s">
        <v>2269</v>
      </c>
      <c r="B525" s="38" t="s">
        <v>2268</v>
      </c>
      <c r="C525" s="37">
        <v>142884.9</v>
      </c>
    </row>
    <row r="526" spans="1:3" s="46" customFormat="1" ht="23.45" customHeight="1" x14ac:dyDescent="0.25">
      <c r="A526" s="39" t="s">
        <v>2267</v>
      </c>
      <c r="B526" s="38" t="s">
        <v>2266</v>
      </c>
      <c r="C526" s="37">
        <v>186232.6</v>
      </c>
    </row>
    <row r="527" spans="1:3" ht="23.45" customHeight="1" x14ac:dyDescent="0.2">
      <c r="A527" s="39" t="s">
        <v>2265</v>
      </c>
      <c r="B527" s="38" t="s">
        <v>2264</v>
      </c>
      <c r="C527" s="37">
        <v>39598.400000000001</v>
      </c>
    </row>
    <row r="528" spans="1:3" ht="23.45" customHeight="1" x14ac:dyDescent="0.2">
      <c r="A528" s="39" t="s">
        <v>2263</v>
      </c>
      <c r="B528" s="38" t="s">
        <v>2262</v>
      </c>
      <c r="C528" s="37">
        <v>43136.3</v>
      </c>
    </row>
    <row r="529" spans="1:3" ht="23.45" customHeight="1" x14ac:dyDescent="0.2">
      <c r="A529" s="39" t="s">
        <v>2261</v>
      </c>
      <c r="B529" s="38" t="s">
        <v>2260</v>
      </c>
      <c r="C529" s="37">
        <v>83626.100000000006</v>
      </c>
    </row>
    <row r="530" spans="1:3" ht="23.45" customHeight="1" x14ac:dyDescent="0.2">
      <c r="A530" s="39" t="s">
        <v>2259</v>
      </c>
      <c r="B530" s="38" t="s">
        <v>2258</v>
      </c>
      <c r="C530" s="37">
        <v>61140.4</v>
      </c>
    </row>
    <row r="531" spans="1:3" ht="23.45" customHeight="1" x14ac:dyDescent="0.2">
      <c r="A531" s="39" t="s">
        <v>2257</v>
      </c>
      <c r="B531" s="38" t="s">
        <v>2256</v>
      </c>
      <c r="C531" s="37">
        <v>468682.2</v>
      </c>
    </row>
    <row r="532" spans="1:3" ht="23.45" customHeight="1" x14ac:dyDescent="0.2">
      <c r="A532" s="39" t="s">
        <v>2255</v>
      </c>
      <c r="B532" s="38" t="s">
        <v>2254</v>
      </c>
      <c r="C532" s="37">
        <v>113977.7</v>
      </c>
    </row>
    <row r="533" spans="1:3" ht="23.45" customHeight="1" x14ac:dyDescent="0.2">
      <c r="A533" s="39" t="s">
        <v>2253</v>
      </c>
      <c r="B533" s="38" t="s">
        <v>2252</v>
      </c>
      <c r="C533" s="37">
        <v>44472.3</v>
      </c>
    </row>
    <row r="534" spans="1:3" ht="23.45" customHeight="1" x14ac:dyDescent="0.2">
      <c r="A534" s="39" t="s">
        <v>2251</v>
      </c>
      <c r="B534" s="38" t="s">
        <v>2250</v>
      </c>
      <c r="C534" s="37">
        <v>86540.6</v>
      </c>
    </row>
    <row r="535" spans="1:3" ht="23.45" customHeight="1" x14ac:dyDescent="0.2">
      <c r="A535" s="39" t="s">
        <v>2249</v>
      </c>
      <c r="B535" s="38" t="s">
        <v>2248</v>
      </c>
      <c r="C535" s="37">
        <v>40022.300000000003</v>
      </c>
    </row>
    <row r="536" spans="1:3" ht="23.45" customHeight="1" x14ac:dyDescent="0.2">
      <c r="A536" s="39" t="s">
        <v>2247</v>
      </c>
      <c r="B536" s="38" t="s">
        <v>2246</v>
      </c>
      <c r="C536" s="37">
        <v>20361.5</v>
      </c>
    </row>
    <row r="537" spans="1:3" ht="23.45" customHeight="1" x14ac:dyDescent="0.2">
      <c r="A537" s="39" t="s">
        <v>2245</v>
      </c>
      <c r="B537" s="38" t="s">
        <v>2244</v>
      </c>
      <c r="C537" s="37">
        <v>69739.899999999994</v>
      </c>
    </row>
    <row r="538" spans="1:3" ht="23.45" customHeight="1" x14ac:dyDescent="0.2">
      <c r="A538" s="39" t="s">
        <v>2243</v>
      </c>
      <c r="B538" s="38" t="s">
        <v>2242</v>
      </c>
      <c r="C538" s="37">
        <v>75292.3</v>
      </c>
    </row>
    <row r="539" spans="1:3" ht="23.45" customHeight="1" x14ac:dyDescent="0.2">
      <c r="A539" s="39" t="s">
        <v>2241</v>
      </c>
      <c r="B539" s="38" t="s">
        <v>2240</v>
      </c>
      <c r="C539" s="37">
        <v>58005.9</v>
      </c>
    </row>
    <row r="540" spans="1:3" ht="23.45" customHeight="1" x14ac:dyDescent="0.2">
      <c r="A540" s="39" t="s">
        <v>2239</v>
      </c>
      <c r="B540" s="38" t="s">
        <v>2238</v>
      </c>
      <c r="C540" s="37">
        <v>62323.9</v>
      </c>
    </row>
    <row r="541" spans="1:3" ht="23.45" customHeight="1" x14ac:dyDescent="0.2">
      <c r="A541" s="39" t="s">
        <v>2237</v>
      </c>
      <c r="B541" s="38" t="s">
        <v>2236</v>
      </c>
      <c r="C541" s="37">
        <v>29156.799999999999</v>
      </c>
    </row>
    <row r="542" spans="1:3" ht="23.45" customHeight="1" x14ac:dyDescent="0.2">
      <c r="A542" s="39" t="s">
        <v>2235</v>
      </c>
      <c r="B542" s="38" t="s">
        <v>2234</v>
      </c>
      <c r="C542" s="37">
        <v>79436.5</v>
      </c>
    </row>
    <row r="543" spans="1:3" ht="23.45" customHeight="1" x14ac:dyDescent="0.2">
      <c r="A543" s="39" t="s">
        <v>2233</v>
      </c>
      <c r="B543" s="38" t="s">
        <v>2232</v>
      </c>
      <c r="C543" s="37">
        <v>71169.5</v>
      </c>
    </row>
    <row r="544" spans="1:3" ht="23.45" customHeight="1" x14ac:dyDescent="0.2">
      <c r="A544" s="39" t="s">
        <v>2231</v>
      </c>
      <c r="B544" s="38" t="s">
        <v>2230</v>
      </c>
      <c r="C544" s="37">
        <v>24150.400000000001</v>
      </c>
    </row>
    <row r="545" spans="1:3" ht="23.45" customHeight="1" x14ac:dyDescent="0.2">
      <c r="A545" s="39" t="s">
        <v>2229</v>
      </c>
      <c r="B545" s="38" t="s">
        <v>2228</v>
      </c>
      <c r="C545" s="37">
        <v>19721.2</v>
      </c>
    </row>
    <row r="546" spans="1:3" ht="23.45" customHeight="1" x14ac:dyDescent="0.2">
      <c r="A546" s="39" t="s">
        <v>2227</v>
      </c>
      <c r="B546" s="38" t="s">
        <v>2226</v>
      </c>
      <c r="C546" s="37">
        <v>8635.1</v>
      </c>
    </row>
    <row r="547" spans="1:3" ht="23.45" customHeight="1" x14ac:dyDescent="0.2">
      <c r="A547" s="39" t="s">
        <v>2225</v>
      </c>
      <c r="B547" s="38" t="s">
        <v>2224</v>
      </c>
      <c r="C547" s="37">
        <v>46931.5</v>
      </c>
    </row>
    <row r="548" spans="1:3" ht="23.45" customHeight="1" x14ac:dyDescent="0.2">
      <c r="A548" s="39" t="s">
        <v>2223</v>
      </c>
      <c r="B548" s="38" t="s">
        <v>2222</v>
      </c>
      <c r="C548" s="37">
        <v>12938.4</v>
      </c>
    </row>
    <row r="549" spans="1:3" ht="23.45" customHeight="1" x14ac:dyDescent="0.2">
      <c r="A549" s="39" t="s">
        <v>2221</v>
      </c>
      <c r="B549" s="38" t="s">
        <v>2220</v>
      </c>
      <c r="C549" s="37">
        <v>19074.599999999999</v>
      </c>
    </row>
    <row r="550" spans="1:3" ht="23.45" customHeight="1" x14ac:dyDescent="0.2">
      <c r="A550" s="39" t="s">
        <v>2219</v>
      </c>
      <c r="B550" s="38" t="s">
        <v>2218</v>
      </c>
      <c r="C550" s="37">
        <v>36389.300000000003</v>
      </c>
    </row>
    <row r="551" spans="1:3" ht="23.45" customHeight="1" x14ac:dyDescent="0.2">
      <c r="A551" s="39" t="s">
        <v>2217</v>
      </c>
      <c r="B551" s="38" t="s">
        <v>2216</v>
      </c>
      <c r="C551" s="37">
        <v>47870</v>
      </c>
    </row>
    <row r="552" spans="1:3" ht="23.45" customHeight="1" x14ac:dyDescent="0.2">
      <c r="A552" s="39" t="s">
        <v>2215</v>
      </c>
      <c r="B552" s="38" t="s">
        <v>2214</v>
      </c>
      <c r="C552" s="37">
        <v>11676.4</v>
      </c>
    </row>
    <row r="553" spans="1:3" ht="23.45" customHeight="1" x14ac:dyDescent="0.2">
      <c r="A553" s="39">
        <v>10510000000</v>
      </c>
      <c r="B553" s="38" t="s">
        <v>2213</v>
      </c>
      <c r="C553" s="37">
        <v>68926.100000000006</v>
      </c>
    </row>
    <row r="554" spans="1:3" s="47" customFormat="1" ht="23.45" customHeight="1" x14ac:dyDescent="0.2">
      <c r="A554" s="39">
        <v>10511000000</v>
      </c>
      <c r="B554" s="38" t="s">
        <v>2212</v>
      </c>
      <c r="C554" s="37">
        <v>48950</v>
      </c>
    </row>
    <row r="555" spans="1:3" ht="23.45" customHeight="1" x14ac:dyDescent="0.2">
      <c r="A555" s="39">
        <v>10512000000</v>
      </c>
      <c r="B555" s="38" t="s">
        <v>2211</v>
      </c>
      <c r="C555" s="37">
        <v>18819.400000000001</v>
      </c>
    </row>
    <row r="556" spans="1:3" s="46" customFormat="1" ht="23.45" customHeight="1" x14ac:dyDescent="0.25">
      <c r="A556" s="39">
        <v>10513000000</v>
      </c>
      <c r="B556" s="38" t="s">
        <v>2210</v>
      </c>
      <c r="C556" s="37">
        <v>32119.7</v>
      </c>
    </row>
    <row r="557" spans="1:3" s="46" customFormat="1" ht="23.45" customHeight="1" x14ac:dyDescent="0.25">
      <c r="A557" s="41">
        <v>10514000000</v>
      </c>
      <c r="B557" s="40" t="s">
        <v>2209</v>
      </c>
      <c r="C557" s="37">
        <v>38733.800000000003</v>
      </c>
    </row>
    <row r="558" spans="1:3" s="46" customFormat="1" ht="23.45" customHeight="1" x14ac:dyDescent="0.25">
      <c r="A558" s="41">
        <v>10515000000</v>
      </c>
      <c r="B558" s="40" t="s">
        <v>2208</v>
      </c>
      <c r="C558" s="37">
        <v>96411.3</v>
      </c>
    </row>
    <row r="559" spans="1:3" s="46" customFormat="1" ht="23.45" customHeight="1" x14ac:dyDescent="0.25">
      <c r="A559" s="41">
        <v>10516000000</v>
      </c>
      <c r="B559" s="40" t="s">
        <v>2207</v>
      </c>
      <c r="C559" s="37">
        <v>14933.3</v>
      </c>
    </row>
    <row r="560" spans="1:3" s="46" customFormat="1" ht="23.45" customHeight="1" x14ac:dyDescent="0.25">
      <c r="A560" s="41">
        <v>10517000000</v>
      </c>
      <c r="B560" s="40" t="s">
        <v>2206</v>
      </c>
      <c r="C560" s="37">
        <v>70076.600000000006</v>
      </c>
    </row>
    <row r="561" spans="1:3" s="46" customFormat="1" ht="23.45" customHeight="1" x14ac:dyDescent="0.25">
      <c r="A561" s="41">
        <v>10518000000</v>
      </c>
      <c r="B561" s="40" t="s">
        <v>2205</v>
      </c>
      <c r="C561" s="37">
        <v>36839.1</v>
      </c>
    </row>
    <row r="562" spans="1:3" ht="23.45" customHeight="1" x14ac:dyDescent="0.2">
      <c r="A562" s="39" t="s">
        <v>2204</v>
      </c>
      <c r="B562" s="38" t="s">
        <v>2203</v>
      </c>
      <c r="C562" s="37">
        <v>197528.1</v>
      </c>
    </row>
    <row r="563" spans="1:3" ht="23.45" customHeight="1" x14ac:dyDescent="0.2">
      <c r="A563" s="39" t="s">
        <v>2202</v>
      </c>
      <c r="B563" s="38" t="s">
        <v>2201</v>
      </c>
      <c r="C563" s="37">
        <v>340308.6</v>
      </c>
    </row>
    <row r="564" spans="1:3" ht="23.45" customHeight="1" x14ac:dyDescent="0.2">
      <c r="A564" s="39" t="s">
        <v>2200</v>
      </c>
      <c r="B564" s="38" t="s">
        <v>2199</v>
      </c>
      <c r="C564" s="37">
        <v>44035.4</v>
      </c>
    </row>
    <row r="565" spans="1:3" ht="23.45" customHeight="1" x14ac:dyDescent="0.2">
      <c r="A565" s="39" t="s">
        <v>2198</v>
      </c>
      <c r="B565" s="38" t="s">
        <v>2197</v>
      </c>
      <c r="C565" s="37">
        <v>120410</v>
      </c>
    </row>
    <row r="566" spans="1:3" ht="23.45" customHeight="1" x14ac:dyDescent="0.2">
      <c r="A566" s="39" t="s">
        <v>2196</v>
      </c>
      <c r="B566" s="38" t="s">
        <v>2195</v>
      </c>
      <c r="C566" s="37">
        <v>63172.7</v>
      </c>
    </row>
    <row r="567" spans="1:3" ht="23.45" customHeight="1" x14ac:dyDescent="0.2">
      <c r="A567" s="39" t="s">
        <v>2194</v>
      </c>
      <c r="B567" s="38" t="s">
        <v>2193</v>
      </c>
      <c r="C567" s="37">
        <v>40977.300000000003</v>
      </c>
    </row>
    <row r="568" spans="1:3" ht="23.45" customHeight="1" x14ac:dyDescent="0.2">
      <c r="A568" s="39" t="s">
        <v>2192</v>
      </c>
      <c r="B568" s="38" t="s">
        <v>2191</v>
      </c>
      <c r="C568" s="37">
        <v>27712.2</v>
      </c>
    </row>
    <row r="569" spans="1:3" ht="23.45" customHeight="1" x14ac:dyDescent="0.2">
      <c r="A569" s="39" t="s">
        <v>2190</v>
      </c>
      <c r="B569" s="38" t="s">
        <v>2189</v>
      </c>
      <c r="C569" s="37">
        <v>65658.100000000006</v>
      </c>
    </row>
    <row r="570" spans="1:3" ht="23.45" customHeight="1" x14ac:dyDescent="0.2">
      <c r="A570" s="39" t="s">
        <v>2188</v>
      </c>
      <c r="B570" s="38" t="s">
        <v>2187</v>
      </c>
      <c r="C570" s="37">
        <v>61912.5</v>
      </c>
    </row>
    <row r="571" spans="1:3" ht="23.45" customHeight="1" x14ac:dyDescent="0.2">
      <c r="A571" s="39" t="s">
        <v>2186</v>
      </c>
      <c r="B571" s="38" t="s">
        <v>2185</v>
      </c>
      <c r="C571" s="37">
        <v>34897.1</v>
      </c>
    </row>
    <row r="572" spans="1:3" ht="23.45" customHeight="1" x14ac:dyDescent="0.2">
      <c r="A572" s="39" t="s">
        <v>2184</v>
      </c>
      <c r="B572" s="38" t="s">
        <v>2183</v>
      </c>
      <c r="C572" s="37">
        <v>70590.5</v>
      </c>
    </row>
    <row r="573" spans="1:3" ht="23.45" customHeight="1" x14ac:dyDescent="0.2">
      <c r="A573" s="39" t="s">
        <v>2182</v>
      </c>
      <c r="B573" s="38" t="s">
        <v>2181</v>
      </c>
      <c r="C573" s="37">
        <v>47992.6</v>
      </c>
    </row>
    <row r="574" spans="1:3" ht="23.45" customHeight="1" x14ac:dyDescent="0.2">
      <c r="A574" s="39" t="s">
        <v>2180</v>
      </c>
      <c r="B574" s="38" t="s">
        <v>2179</v>
      </c>
      <c r="C574" s="37">
        <v>49971.1</v>
      </c>
    </row>
    <row r="575" spans="1:3" s="47" customFormat="1" ht="23.45" customHeight="1" x14ac:dyDescent="0.2">
      <c r="A575" s="39" t="s">
        <v>2178</v>
      </c>
      <c r="B575" s="38" t="s">
        <v>2177</v>
      </c>
      <c r="C575" s="37">
        <v>26979.599999999999</v>
      </c>
    </row>
    <row r="576" spans="1:3" s="47" customFormat="1" ht="23.45" customHeight="1" x14ac:dyDescent="0.2">
      <c r="A576" s="39" t="s">
        <v>2176</v>
      </c>
      <c r="B576" s="38" t="s">
        <v>2175</v>
      </c>
      <c r="C576" s="37">
        <v>50432.800000000003</v>
      </c>
    </row>
    <row r="577" spans="1:3" ht="23.45" customHeight="1" x14ac:dyDescent="0.2">
      <c r="A577" s="39" t="s">
        <v>2174</v>
      </c>
      <c r="B577" s="38" t="s">
        <v>2173</v>
      </c>
      <c r="C577" s="37">
        <v>37002</v>
      </c>
    </row>
    <row r="578" spans="1:3" ht="23.45" customHeight="1" x14ac:dyDescent="0.2">
      <c r="A578" s="39" t="s">
        <v>2172</v>
      </c>
      <c r="B578" s="38" t="s">
        <v>2171</v>
      </c>
      <c r="C578" s="37">
        <v>61087.3</v>
      </c>
    </row>
    <row r="579" spans="1:3" ht="23.45" customHeight="1" x14ac:dyDescent="0.2">
      <c r="A579" s="39" t="s">
        <v>2170</v>
      </c>
      <c r="B579" s="38" t="s">
        <v>2169</v>
      </c>
      <c r="C579" s="37">
        <v>59231</v>
      </c>
    </row>
    <row r="580" spans="1:3" ht="23.45" customHeight="1" x14ac:dyDescent="0.2">
      <c r="A580" s="39" t="s">
        <v>2168</v>
      </c>
      <c r="B580" s="38" t="s">
        <v>2167</v>
      </c>
      <c r="C580" s="37">
        <v>48956.800000000003</v>
      </c>
    </row>
    <row r="581" spans="1:3" s="47" customFormat="1" ht="23.45" customHeight="1" x14ac:dyDescent="0.2">
      <c r="A581" s="39" t="s">
        <v>2166</v>
      </c>
      <c r="B581" s="38" t="s">
        <v>2165</v>
      </c>
      <c r="C581" s="37">
        <v>67311.399999999994</v>
      </c>
    </row>
    <row r="582" spans="1:3" ht="23.45" customHeight="1" x14ac:dyDescent="0.2">
      <c r="A582" s="39" t="s">
        <v>2164</v>
      </c>
      <c r="B582" s="38" t="s">
        <v>2163</v>
      </c>
      <c r="C582" s="37">
        <v>34229.9</v>
      </c>
    </row>
    <row r="583" spans="1:3" ht="23.45" customHeight="1" x14ac:dyDescent="0.2">
      <c r="A583" s="39" t="s">
        <v>2162</v>
      </c>
      <c r="B583" s="38" t="s">
        <v>2161</v>
      </c>
      <c r="C583" s="37">
        <v>42942</v>
      </c>
    </row>
    <row r="584" spans="1:3" ht="23.45" customHeight="1" x14ac:dyDescent="0.2">
      <c r="A584" s="39" t="s">
        <v>2160</v>
      </c>
      <c r="B584" s="38" t="s">
        <v>2159</v>
      </c>
      <c r="C584" s="37">
        <v>35756</v>
      </c>
    </row>
    <row r="585" spans="1:3" ht="23.45" customHeight="1" x14ac:dyDescent="0.2">
      <c r="A585" s="39" t="s">
        <v>2158</v>
      </c>
      <c r="B585" s="38" t="s">
        <v>2157</v>
      </c>
      <c r="C585" s="37">
        <v>31871.8</v>
      </c>
    </row>
    <row r="586" spans="1:3" ht="23.45" customHeight="1" x14ac:dyDescent="0.2">
      <c r="A586" s="39" t="s">
        <v>2156</v>
      </c>
      <c r="B586" s="38" t="s">
        <v>2155</v>
      </c>
      <c r="C586" s="37">
        <v>56978.400000000001</v>
      </c>
    </row>
    <row r="587" spans="1:3" ht="23.45" customHeight="1" x14ac:dyDescent="0.2">
      <c r="A587" s="39" t="s">
        <v>2154</v>
      </c>
      <c r="B587" s="38" t="s">
        <v>2153</v>
      </c>
      <c r="C587" s="37">
        <v>35456.1</v>
      </c>
    </row>
    <row r="588" spans="1:3" ht="23.45" customHeight="1" x14ac:dyDescent="0.2">
      <c r="A588" s="39" t="s">
        <v>2152</v>
      </c>
      <c r="B588" s="38" t="s">
        <v>2151</v>
      </c>
      <c r="C588" s="37">
        <v>22681</v>
      </c>
    </row>
    <row r="589" spans="1:3" ht="23.45" customHeight="1" x14ac:dyDescent="0.2">
      <c r="A589" s="39" t="s">
        <v>2150</v>
      </c>
      <c r="B589" s="38" t="s">
        <v>2149</v>
      </c>
      <c r="C589" s="37">
        <v>24879.1</v>
      </c>
    </row>
    <row r="590" spans="1:3" ht="23.45" customHeight="1" x14ac:dyDescent="0.2">
      <c r="A590" s="39" t="s">
        <v>2148</v>
      </c>
      <c r="B590" s="38" t="s">
        <v>2147</v>
      </c>
      <c r="C590" s="37">
        <v>37064.699999999997</v>
      </c>
    </row>
    <row r="591" spans="1:3" ht="23.45" customHeight="1" x14ac:dyDescent="0.2">
      <c r="A591" s="39" t="s">
        <v>2146</v>
      </c>
      <c r="B591" s="38" t="s">
        <v>2145</v>
      </c>
      <c r="C591" s="37">
        <v>8155.9</v>
      </c>
    </row>
    <row r="592" spans="1:3" ht="23.45" customHeight="1" x14ac:dyDescent="0.2">
      <c r="A592" s="39" t="s">
        <v>2144</v>
      </c>
      <c r="B592" s="38" t="s">
        <v>817</v>
      </c>
      <c r="C592" s="37">
        <v>13410.6</v>
      </c>
    </row>
    <row r="593" spans="1:3" ht="23.45" customHeight="1" x14ac:dyDescent="0.2">
      <c r="A593" s="39" t="s">
        <v>2143</v>
      </c>
      <c r="B593" s="38" t="s">
        <v>2142</v>
      </c>
      <c r="C593" s="37">
        <v>4756.1000000000004</v>
      </c>
    </row>
    <row r="594" spans="1:3" ht="23.45" customHeight="1" x14ac:dyDescent="0.2">
      <c r="A594" s="39" t="s">
        <v>2141</v>
      </c>
      <c r="B594" s="38" t="s">
        <v>2140</v>
      </c>
      <c r="C594" s="37">
        <v>7925.4</v>
      </c>
    </row>
    <row r="595" spans="1:3" ht="23.45" customHeight="1" x14ac:dyDescent="0.2">
      <c r="A595" s="39" t="s">
        <v>2139</v>
      </c>
      <c r="B595" s="38" t="s">
        <v>2138</v>
      </c>
      <c r="C595" s="37">
        <v>11480.9</v>
      </c>
    </row>
    <row r="596" spans="1:3" ht="23.45" customHeight="1" x14ac:dyDescent="0.2">
      <c r="A596" s="39" t="s">
        <v>2137</v>
      </c>
      <c r="B596" s="38" t="s">
        <v>2136</v>
      </c>
      <c r="C596" s="37">
        <v>8560.2999999999993</v>
      </c>
    </row>
    <row r="597" spans="1:3" ht="23.45" customHeight="1" x14ac:dyDescent="0.2">
      <c r="A597" s="39" t="s">
        <v>2135</v>
      </c>
      <c r="B597" s="38" t="s">
        <v>2134</v>
      </c>
      <c r="C597" s="37">
        <v>12283</v>
      </c>
    </row>
    <row r="598" spans="1:3" ht="23.45" customHeight="1" x14ac:dyDescent="0.2">
      <c r="A598" s="39" t="s">
        <v>2133</v>
      </c>
      <c r="B598" s="38" t="s">
        <v>2132</v>
      </c>
      <c r="C598" s="37">
        <v>14415.8</v>
      </c>
    </row>
    <row r="599" spans="1:3" ht="23.45" customHeight="1" x14ac:dyDescent="0.2">
      <c r="A599" s="39" t="s">
        <v>2131</v>
      </c>
      <c r="B599" s="38" t="s">
        <v>2130</v>
      </c>
      <c r="C599" s="37">
        <v>16300.4</v>
      </c>
    </row>
    <row r="600" spans="1:3" ht="23.45" customHeight="1" x14ac:dyDescent="0.2">
      <c r="A600" s="39" t="s">
        <v>2129</v>
      </c>
      <c r="B600" s="38" t="s">
        <v>2128</v>
      </c>
      <c r="C600" s="37">
        <v>21142.6</v>
      </c>
    </row>
    <row r="601" spans="1:3" ht="23.45" customHeight="1" x14ac:dyDescent="0.2">
      <c r="A601" s="39" t="s">
        <v>2127</v>
      </c>
      <c r="B601" s="38" t="s">
        <v>2126</v>
      </c>
      <c r="C601" s="37">
        <v>22029.1</v>
      </c>
    </row>
    <row r="602" spans="1:3" ht="23.45" customHeight="1" x14ac:dyDescent="0.2">
      <c r="A602" s="39" t="s">
        <v>2125</v>
      </c>
      <c r="B602" s="38" t="s">
        <v>2124</v>
      </c>
      <c r="C602" s="37">
        <v>14555.9</v>
      </c>
    </row>
    <row r="603" spans="1:3" ht="23.45" customHeight="1" x14ac:dyDescent="0.2">
      <c r="A603" s="39" t="s">
        <v>2123</v>
      </c>
      <c r="B603" s="38" t="s">
        <v>2122</v>
      </c>
      <c r="C603" s="37">
        <v>29003.5</v>
      </c>
    </row>
    <row r="604" spans="1:3" ht="23.45" customHeight="1" x14ac:dyDescent="0.2">
      <c r="A604" s="39" t="s">
        <v>2121</v>
      </c>
      <c r="B604" s="38" t="s">
        <v>2120</v>
      </c>
      <c r="C604" s="37">
        <v>10060.1</v>
      </c>
    </row>
    <row r="605" spans="1:3" ht="23.45" customHeight="1" x14ac:dyDescent="0.2">
      <c r="A605" s="39" t="s">
        <v>2119</v>
      </c>
      <c r="B605" s="38" t="s">
        <v>2118</v>
      </c>
      <c r="C605" s="37">
        <v>6029</v>
      </c>
    </row>
    <row r="606" spans="1:3" ht="23.45" customHeight="1" x14ac:dyDescent="0.2">
      <c r="A606" s="39" t="s">
        <v>2117</v>
      </c>
      <c r="B606" s="38" t="s">
        <v>2116</v>
      </c>
      <c r="C606" s="37">
        <v>9406.6</v>
      </c>
    </row>
    <row r="607" spans="1:3" ht="23.45" customHeight="1" x14ac:dyDescent="0.2">
      <c r="A607" s="39" t="s">
        <v>2115</v>
      </c>
      <c r="B607" s="38" t="s">
        <v>2114</v>
      </c>
      <c r="C607" s="37">
        <v>3191.4</v>
      </c>
    </row>
    <row r="608" spans="1:3" ht="23.45" customHeight="1" x14ac:dyDescent="0.2">
      <c r="A608" s="39" t="s">
        <v>2113</v>
      </c>
      <c r="B608" s="38" t="s">
        <v>2112</v>
      </c>
      <c r="C608" s="37">
        <v>14794.7</v>
      </c>
    </row>
    <row r="609" spans="1:3" ht="23.45" customHeight="1" x14ac:dyDescent="0.2">
      <c r="A609" s="39" t="s">
        <v>2111</v>
      </c>
      <c r="B609" s="38" t="s">
        <v>2110</v>
      </c>
      <c r="C609" s="37">
        <v>122630.7</v>
      </c>
    </row>
    <row r="610" spans="1:3" ht="23.45" customHeight="1" x14ac:dyDescent="0.2">
      <c r="A610" s="39" t="s">
        <v>2109</v>
      </c>
      <c r="B610" s="38" t="s">
        <v>2108</v>
      </c>
      <c r="C610" s="37">
        <v>117653.4</v>
      </c>
    </row>
    <row r="611" spans="1:3" ht="23.45" customHeight="1" x14ac:dyDescent="0.2">
      <c r="A611" s="39" t="s">
        <v>2107</v>
      </c>
      <c r="B611" s="38" t="s">
        <v>2106</v>
      </c>
      <c r="C611" s="37">
        <v>59301.4</v>
      </c>
    </row>
    <row r="612" spans="1:3" ht="23.45" customHeight="1" x14ac:dyDescent="0.2">
      <c r="A612" s="39" t="s">
        <v>2105</v>
      </c>
      <c r="B612" s="38" t="s">
        <v>2104</v>
      </c>
      <c r="C612" s="37">
        <v>137069.6</v>
      </c>
    </row>
    <row r="613" spans="1:3" ht="23.45" customHeight="1" x14ac:dyDescent="0.2">
      <c r="A613" s="39" t="s">
        <v>2103</v>
      </c>
      <c r="B613" s="38" t="s">
        <v>2102</v>
      </c>
      <c r="C613" s="37">
        <v>6702.8</v>
      </c>
    </row>
    <row r="614" spans="1:3" ht="23.45" customHeight="1" x14ac:dyDescent="0.2">
      <c r="A614" s="39" t="s">
        <v>2101</v>
      </c>
      <c r="B614" s="38" t="s">
        <v>2100</v>
      </c>
      <c r="C614" s="37">
        <v>56496.7</v>
      </c>
    </row>
    <row r="615" spans="1:3" ht="23.45" customHeight="1" x14ac:dyDescent="0.2">
      <c r="A615" s="39" t="s">
        <v>2099</v>
      </c>
      <c r="B615" s="38" t="s">
        <v>2098</v>
      </c>
      <c r="C615" s="37">
        <v>6709.5</v>
      </c>
    </row>
    <row r="616" spans="1:3" ht="23.45" customHeight="1" x14ac:dyDescent="0.2">
      <c r="A616" s="39" t="s">
        <v>2097</v>
      </c>
      <c r="B616" s="38" t="s">
        <v>2096</v>
      </c>
      <c r="C616" s="37">
        <v>31550.9</v>
      </c>
    </row>
    <row r="617" spans="1:3" ht="23.45" customHeight="1" x14ac:dyDescent="0.2">
      <c r="A617" s="39" t="s">
        <v>2095</v>
      </c>
      <c r="B617" s="38" t="s">
        <v>2094</v>
      </c>
      <c r="C617" s="37">
        <v>54409.9</v>
      </c>
    </row>
    <row r="618" spans="1:3" ht="23.45" customHeight="1" x14ac:dyDescent="0.2">
      <c r="A618" s="39" t="s">
        <v>2093</v>
      </c>
      <c r="B618" s="38" t="s">
        <v>2092</v>
      </c>
      <c r="C618" s="37">
        <v>48787.7</v>
      </c>
    </row>
    <row r="619" spans="1:3" ht="23.45" customHeight="1" x14ac:dyDescent="0.2">
      <c r="A619" s="39" t="s">
        <v>2091</v>
      </c>
      <c r="B619" s="38" t="s">
        <v>2090</v>
      </c>
      <c r="C619" s="37">
        <v>92286.6</v>
      </c>
    </row>
    <row r="620" spans="1:3" ht="23.45" customHeight="1" x14ac:dyDescent="0.2">
      <c r="A620" s="39" t="s">
        <v>2089</v>
      </c>
      <c r="B620" s="38" t="s">
        <v>2088</v>
      </c>
      <c r="C620" s="37">
        <v>59757.3</v>
      </c>
    </row>
    <row r="621" spans="1:3" ht="23.45" customHeight="1" x14ac:dyDescent="0.2">
      <c r="A621" s="39" t="s">
        <v>2087</v>
      </c>
      <c r="B621" s="38" t="s">
        <v>2086</v>
      </c>
      <c r="C621" s="37">
        <v>60119.9</v>
      </c>
    </row>
    <row r="622" spans="1:3" ht="23.45" customHeight="1" x14ac:dyDescent="0.2">
      <c r="A622" s="39" t="s">
        <v>2085</v>
      </c>
      <c r="B622" s="38" t="s">
        <v>2084</v>
      </c>
      <c r="C622" s="37">
        <v>58568.2</v>
      </c>
    </row>
    <row r="623" spans="1:3" ht="23.45" customHeight="1" x14ac:dyDescent="0.2">
      <c r="A623" s="39" t="s">
        <v>2083</v>
      </c>
      <c r="B623" s="38" t="s">
        <v>2082</v>
      </c>
      <c r="C623" s="37">
        <v>5611.4</v>
      </c>
    </row>
    <row r="624" spans="1:3" ht="23.45" customHeight="1" x14ac:dyDescent="0.2">
      <c r="A624" s="39" t="s">
        <v>2081</v>
      </c>
      <c r="B624" s="38" t="s">
        <v>2080</v>
      </c>
      <c r="C624" s="37">
        <v>30533.599999999999</v>
      </c>
    </row>
    <row r="625" spans="1:3" ht="23.45" customHeight="1" x14ac:dyDescent="0.2">
      <c r="A625" s="39" t="s">
        <v>2079</v>
      </c>
      <c r="B625" s="38" t="s">
        <v>2078</v>
      </c>
      <c r="C625" s="37">
        <v>22127.5</v>
      </c>
    </row>
    <row r="626" spans="1:3" ht="23.45" customHeight="1" x14ac:dyDescent="0.2">
      <c r="A626" s="39" t="s">
        <v>2077</v>
      </c>
      <c r="B626" s="38" t="s">
        <v>2076</v>
      </c>
      <c r="C626" s="37">
        <v>14574.7</v>
      </c>
    </row>
    <row r="627" spans="1:3" ht="23.45" customHeight="1" x14ac:dyDescent="0.2">
      <c r="A627" s="39" t="s">
        <v>2075</v>
      </c>
      <c r="B627" s="38" t="s">
        <v>2074</v>
      </c>
      <c r="C627" s="37">
        <v>32416.2</v>
      </c>
    </row>
    <row r="628" spans="1:3" ht="23.45" customHeight="1" x14ac:dyDescent="0.2">
      <c r="A628" s="39" t="s">
        <v>2073</v>
      </c>
      <c r="B628" s="38" t="s">
        <v>2072</v>
      </c>
      <c r="C628" s="37">
        <v>53969.599999999999</v>
      </c>
    </row>
    <row r="629" spans="1:3" ht="23.45" customHeight="1" x14ac:dyDescent="0.2">
      <c r="A629" s="39" t="s">
        <v>2071</v>
      </c>
      <c r="B629" s="38" t="s">
        <v>2070</v>
      </c>
      <c r="C629" s="37">
        <v>9215.7000000000007</v>
      </c>
    </row>
    <row r="630" spans="1:3" ht="23.45" customHeight="1" x14ac:dyDescent="0.2">
      <c r="A630" s="39" t="s">
        <v>2069</v>
      </c>
      <c r="B630" s="38" t="s">
        <v>2068</v>
      </c>
      <c r="C630" s="37">
        <v>4539.5</v>
      </c>
    </row>
    <row r="631" spans="1:3" s="47" customFormat="1" ht="23.45" customHeight="1" x14ac:dyDescent="0.2">
      <c r="A631" s="39" t="s">
        <v>2067</v>
      </c>
      <c r="B631" s="38" t="s">
        <v>2066</v>
      </c>
      <c r="C631" s="37">
        <v>7627.5</v>
      </c>
    </row>
    <row r="632" spans="1:3" s="46" customFormat="1" ht="23.45" customHeight="1" x14ac:dyDescent="0.25">
      <c r="A632" s="39">
        <v>12509000000</v>
      </c>
      <c r="B632" s="38" t="s">
        <v>2065</v>
      </c>
      <c r="C632" s="37">
        <v>6437.7</v>
      </c>
    </row>
    <row r="633" spans="1:3" ht="23.45" customHeight="1" x14ac:dyDescent="0.2">
      <c r="A633" s="39">
        <v>12510000000</v>
      </c>
      <c r="B633" s="38" t="s">
        <v>2064</v>
      </c>
      <c r="C633" s="37">
        <v>10082.6</v>
      </c>
    </row>
    <row r="634" spans="1:3" ht="23.45" customHeight="1" x14ac:dyDescent="0.2">
      <c r="A634" s="39">
        <v>12511000000</v>
      </c>
      <c r="B634" s="38" t="s">
        <v>2063</v>
      </c>
      <c r="C634" s="37">
        <v>26938.1</v>
      </c>
    </row>
    <row r="635" spans="1:3" ht="23.45" customHeight="1" x14ac:dyDescent="0.2">
      <c r="A635" s="39">
        <v>12512000000</v>
      </c>
      <c r="B635" s="38" t="s">
        <v>2062</v>
      </c>
      <c r="C635" s="37">
        <v>3873.8</v>
      </c>
    </row>
    <row r="636" spans="1:3" ht="23.45" customHeight="1" x14ac:dyDescent="0.2">
      <c r="A636" s="39">
        <v>12513000000</v>
      </c>
      <c r="B636" s="38" t="s">
        <v>2061</v>
      </c>
      <c r="C636" s="37">
        <v>5537.5</v>
      </c>
    </row>
    <row r="637" spans="1:3" ht="23.45" customHeight="1" x14ac:dyDescent="0.2">
      <c r="A637" s="39">
        <v>12514000000</v>
      </c>
      <c r="B637" s="38" t="s">
        <v>2060</v>
      </c>
      <c r="C637" s="37">
        <v>3113</v>
      </c>
    </row>
    <row r="638" spans="1:3" ht="23.45" customHeight="1" x14ac:dyDescent="0.2">
      <c r="A638" s="39">
        <v>12515000000</v>
      </c>
      <c r="B638" s="38" t="s">
        <v>2059</v>
      </c>
      <c r="C638" s="37">
        <v>3278.6</v>
      </c>
    </row>
    <row r="639" spans="1:3" ht="23.45" customHeight="1" x14ac:dyDescent="0.2">
      <c r="A639" s="39">
        <v>12516000000</v>
      </c>
      <c r="B639" s="38" t="s">
        <v>2058</v>
      </c>
      <c r="C639" s="37">
        <v>3910.2</v>
      </c>
    </row>
    <row r="640" spans="1:3" ht="23.45" customHeight="1" x14ac:dyDescent="0.2">
      <c r="A640" s="39">
        <v>12517000000</v>
      </c>
      <c r="B640" s="38" t="s">
        <v>2057</v>
      </c>
      <c r="C640" s="37">
        <v>8830.7000000000007</v>
      </c>
    </row>
    <row r="641" spans="1:3" ht="23.45" customHeight="1" x14ac:dyDescent="0.2">
      <c r="A641" s="39" t="s">
        <v>2056</v>
      </c>
      <c r="B641" s="38" t="s">
        <v>2055</v>
      </c>
      <c r="C641" s="37">
        <v>404754</v>
      </c>
    </row>
    <row r="642" spans="1:3" ht="23.45" customHeight="1" x14ac:dyDescent="0.2">
      <c r="A642" s="39" t="s">
        <v>2054</v>
      </c>
      <c r="B642" s="38" t="s">
        <v>2053</v>
      </c>
      <c r="C642" s="37">
        <v>1053627.3999999999</v>
      </c>
    </row>
    <row r="643" spans="1:3" ht="23.45" customHeight="1" x14ac:dyDescent="0.2">
      <c r="A643" s="39" t="s">
        <v>2052</v>
      </c>
      <c r="B643" s="38" t="s">
        <v>2051</v>
      </c>
      <c r="C643" s="37">
        <v>57078.7</v>
      </c>
    </row>
    <row r="644" spans="1:3" ht="23.45" customHeight="1" x14ac:dyDescent="0.2">
      <c r="A644" s="39" t="s">
        <v>2050</v>
      </c>
      <c r="B644" s="38" t="s">
        <v>2049</v>
      </c>
      <c r="C644" s="37">
        <v>137140.70000000001</v>
      </c>
    </row>
    <row r="645" spans="1:3" ht="23.45" customHeight="1" x14ac:dyDescent="0.2">
      <c r="A645" s="39" t="s">
        <v>2048</v>
      </c>
      <c r="B645" s="38" t="s">
        <v>2047</v>
      </c>
      <c r="C645" s="37">
        <v>8495.7000000000007</v>
      </c>
    </row>
    <row r="646" spans="1:3" ht="23.45" customHeight="1" x14ac:dyDescent="0.2">
      <c r="A646" s="39" t="s">
        <v>2046</v>
      </c>
      <c r="B646" s="38" t="s">
        <v>2045</v>
      </c>
      <c r="C646" s="37">
        <v>37832.699999999997</v>
      </c>
    </row>
    <row r="647" spans="1:3" ht="23.45" customHeight="1" x14ac:dyDescent="0.2">
      <c r="A647" s="39" t="s">
        <v>2044</v>
      </c>
      <c r="B647" s="38" t="s">
        <v>2043</v>
      </c>
      <c r="C647" s="37">
        <v>58215.7</v>
      </c>
    </row>
    <row r="648" spans="1:3" ht="23.45" customHeight="1" x14ac:dyDescent="0.2">
      <c r="A648" s="39" t="s">
        <v>2042</v>
      </c>
      <c r="B648" s="38" t="s">
        <v>2041</v>
      </c>
      <c r="C648" s="37">
        <v>94016.7</v>
      </c>
    </row>
    <row r="649" spans="1:3" ht="23.45" customHeight="1" x14ac:dyDescent="0.2">
      <c r="A649" s="39" t="s">
        <v>2040</v>
      </c>
      <c r="B649" s="38" t="s">
        <v>2039</v>
      </c>
      <c r="C649" s="37">
        <v>28888.799999999999</v>
      </c>
    </row>
    <row r="650" spans="1:3" ht="23.45" customHeight="1" x14ac:dyDescent="0.2">
      <c r="A650" s="39" t="s">
        <v>2038</v>
      </c>
      <c r="B650" s="38" t="s">
        <v>2037</v>
      </c>
      <c r="C650" s="37">
        <v>103032.2</v>
      </c>
    </row>
    <row r="651" spans="1:3" ht="23.45" customHeight="1" x14ac:dyDescent="0.2">
      <c r="A651" s="39" t="s">
        <v>2036</v>
      </c>
      <c r="B651" s="38" t="s">
        <v>2035</v>
      </c>
      <c r="C651" s="37">
        <v>129824.9</v>
      </c>
    </row>
    <row r="652" spans="1:3" ht="23.45" customHeight="1" x14ac:dyDescent="0.2">
      <c r="A652" s="39" t="s">
        <v>2034</v>
      </c>
      <c r="B652" s="38" t="s">
        <v>2033</v>
      </c>
      <c r="C652" s="37">
        <v>121098.8</v>
      </c>
    </row>
    <row r="653" spans="1:3" ht="23.45" customHeight="1" x14ac:dyDescent="0.2">
      <c r="A653" s="39" t="s">
        <v>2032</v>
      </c>
      <c r="B653" s="38" t="s">
        <v>1007</v>
      </c>
      <c r="C653" s="37">
        <v>144500</v>
      </c>
    </row>
    <row r="654" spans="1:3" ht="23.45" customHeight="1" x14ac:dyDescent="0.2">
      <c r="A654" s="39" t="s">
        <v>2031</v>
      </c>
      <c r="B654" s="38" t="s">
        <v>2030</v>
      </c>
      <c r="C654" s="37">
        <v>133753.29999999999</v>
      </c>
    </row>
    <row r="655" spans="1:3" ht="23.45" customHeight="1" x14ac:dyDescent="0.2">
      <c r="A655" s="39" t="s">
        <v>2029</v>
      </c>
      <c r="B655" s="38" t="s">
        <v>2028</v>
      </c>
      <c r="C655" s="37">
        <v>66694.600000000006</v>
      </c>
    </row>
    <row r="656" spans="1:3" ht="23.45" customHeight="1" x14ac:dyDescent="0.2">
      <c r="A656" s="39" t="s">
        <v>2027</v>
      </c>
      <c r="B656" s="38" t="s">
        <v>2026</v>
      </c>
      <c r="C656" s="37">
        <v>262802.8</v>
      </c>
    </row>
    <row r="657" spans="1:3" ht="23.45" customHeight="1" x14ac:dyDescent="0.2">
      <c r="A657" s="39" t="s">
        <v>2025</v>
      </c>
      <c r="B657" s="38" t="s">
        <v>1178</v>
      </c>
      <c r="C657" s="37">
        <v>150577.9</v>
      </c>
    </row>
    <row r="658" spans="1:3" ht="23.45" customHeight="1" x14ac:dyDescent="0.2">
      <c r="A658" s="39" t="s">
        <v>2024</v>
      </c>
      <c r="B658" s="38" t="s">
        <v>2023</v>
      </c>
      <c r="C658" s="37">
        <v>72958.7</v>
      </c>
    </row>
    <row r="659" spans="1:3" ht="23.45" customHeight="1" x14ac:dyDescent="0.2">
      <c r="A659" s="39" t="s">
        <v>2022</v>
      </c>
      <c r="B659" s="38" t="s">
        <v>1765</v>
      </c>
      <c r="C659" s="37">
        <v>97409.1</v>
      </c>
    </row>
    <row r="660" spans="1:3" ht="23.45" customHeight="1" x14ac:dyDescent="0.2">
      <c r="A660" s="39" t="s">
        <v>2021</v>
      </c>
      <c r="B660" s="38" t="s">
        <v>2020</v>
      </c>
      <c r="C660" s="37">
        <v>36168.5</v>
      </c>
    </row>
    <row r="661" spans="1:3" ht="23.45" customHeight="1" x14ac:dyDescent="0.2">
      <c r="A661" s="39" t="s">
        <v>2019</v>
      </c>
      <c r="B661" s="38" t="s">
        <v>2018</v>
      </c>
      <c r="C661" s="37">
        <v>57960.800000000003</v>
      </c>
    </row>
    <row r="662" spans="1:3" ht="23.45" customHeight="1" x14ac:dyDescent="0.2">
      <c r="A662" s="39" t="s">
        <v>2017</v>
      </c>
      <c r="B662" s="38" t="s">
        <v>2016</v>
      </c>
      <c r="C662" s="37">
        <v>117155.8</v>
      </c>
    </row>
    <row r="663" spans="1:3" ht="23.45" customHeight="1" x14ac:dyDescent="0.2">
      <c r="A663" s="39" t="s">
        <v>2015</v>
      </c>
      <c r="B663" s="38" t="s">
        <v>2014</v>
      </c>
      <c r="C663" s="37">
        <v>56564.9</v>
      </c>
    </row>
    <row r="664" spans="1:3" ht="23.45" customHeight="1" x14ac:dyDescent="0.2">
      <c r="A664" s="39" t="s">
        <v>2013</v>
      </c>
      <c r="B664" s="38" t="s">
        <v>2012</v>
      </c>
      <c r="C664" s="37">
        <v>42125.3</v>
      </c>
    </row>
    <row r="665" spans="1:3" ht="23.45" customHeight="1" x14ac:dyDescent="0.2">
      <c r="A665" s="39" t="s">
        <v>2011</v>
      </c>
      <c r="B665" s="38" t="s">
        <v>2010</v>
      </c>
      <c r="C665" s="37">
        <v>135370.6</v>
      </c>
    </row>
    <row r="666" spans="1:3" ht="23.45" customHeight="1" x14ac:dyDescent="0.2">
      <c r="A666" s="39" t="s">
        <v>2009</v>
      </c>
      <c r="B666" s="38" t="s">
        <v>2008</v>
      </c>
      <c r="C666" s="37">
        <v>200400.7</v>
      </c>
    </row>
    <row r="667" spans="1:3" ht="23.45" customHeight="1" x14ac:dyDescent="0.2">
      <c r="A667" s="39" t="s">
        <v>2007</v>
      </c>
      <c r="B667" s="38" t="s">
        <v>2006</v>
      </c>
      <c r="C667" s="37">
        <v>152451.29999999999</v>
      </c>
    </row>
    <row r="668" spans="1:3" ht="23.45" customHeight="1" x14ac:dyDescent="0.2">
      <c r="A668" s="39" t="s">
        <v>2005</v>
      </c>
      <c r="B668" s="38" t="s">
        <v>2004</v>
      </c>
      <c r="C668" s="37">
        <v>127120.1</v>
      </c>
    </row>
    <row r="669" spans="1:3" ht="23.45" customHeight="1" x14ac:dyDescent="0.2">
      <c r="A669" s="39" t="s">
        <v>2003</v>
      </c>
      <c r="B669" s="38" t="s">
        <v>2002</v>
      </c>
      <c r="C669" s="37">
        <v>162346.5</v>
      </c>
    </row>
    <row r="670" spans="1:3" ht="23.45" customHeight="1" x14ac:dyDescent="0.2">
      <c r="A670" s="39" t="s">
        <v>2001</v>
      </c>
      <c r="B670" s="38" t="s">
        <v>2000</v>
      </c>
      <c r="C670" s="37">
        <v>300447.5</v>
      </c>
    </row>
    <row r="671" spans="1:3" ht="23.45" customHeight="1" x14ac:dyDescent="0.2">
      <c r="A671" s="39" t="s">
        <v>1999</v>
      </c>
      <c r="B671" s="38" t="s">
        <v>1509</v>
      </c>
      <c r="C671" s="37">
        <v>11876.7</v>
      </c>
    </row>
    <row r="672" spans="1:3" s="46" customFormat="1" ht="23.45" customHeight="1" x14ac:dyDescent="0.25">
      <c r="A672" s="39" t="s">
        <v>1998</v>
      </c>
      <c r="B672" s="38" t="s">
        <v>1997</v>
      </c>
      <c r="C672" s="37">
        <v>16450.2</v>
      </c>
    </row>
    <row r="673" spans="1:3" ht="23.45" customHeight="1" x14ac:dyDescent="0.2">
      <c r="A673" s="39" t="s">
        <v>1996</v>
      </c>
      <c r="B673" s="38" t="s">
        <v>1995</v>
      </c>
      <c r="C673" s="37">
        <v>7704.5</v>
      </c>
    </row>
    <row r="674" spans="1:3" ht="23.45" customHeight="1" x14ac:dyDescent="0.2">
      <c r="A674" s="39" t="s">
        <v>1994</v>
      </c>
      <c r="B674" s="38" t="s">
        <v>1993</v>
      </c>
      <c r="C674" s="37">
        <v>11878.3</v>
      </c>
    </row>
    <row r="675" spans="1:3" ht="23.45" customHeight="1" x14ac:dyDescent="0.2">
      <c r="A675" s="39" t="s">
        <v>1992</v>
      </c>
      <c r="B675" s="38" t="s">
        <v>1991</v>
      </c>
      <c r="C675" s="37">
        <v>13606.2</v>
      </c>
    </row>
    <row r="676" spans="1:3" ht="23.45" customHeight="1" x14ac:dyDescent="0.2">
      <c r="A676" s="39" t="s">
        <v>1990</v>
      </c>
      <c r="B676" s="38" t="s">
        <v>1989</v>
      </c>
      <c r="C676" s="37">
        <v>6169.4</v>
      </c>
    </row>
    <row r="677" spans="1:3" ht="23.45" customHeight="1" x14ac:dyDescent="0.2">
      <c r="A677" s="39" t="s">
        <v>1988</v>
      </c>
      <c r="B677" s="38" t="s">
        <v>1987</v>
      </c>
      <c r="C677" s="37">
        <v>5140.5</v>
      </c>
    </row>
    <row r="678" spans="1:3" s="47" customFormat="1" ht="23.45" customHeight="1" x14ac:dyDescent="0.2">
      <c r="A678" s="39" t="s">
        <v>1986</v>
      </c>
      <c r="B678" s="38" t="s">
        <v>1985</v>
      </c>
      <c r="C678" s="37">
        <v>7210.6</v>
      </c>
    </row>
    <row r="679" spans="1:3" ht="23.45" customHeight="1" x14ac:dyDescent="0.2">
      <c r="A679" s="39" t="s">
        <v>1984</v>
      </c>
      <c r="B679" s="38" t="s">
        <v>1983</v>
      </c>
      <c r="C679" s="37">
        <v>9159.2000000000007</v>
      </c>
    </row>
    <row r="680" spans="1:3" ht="23.45" customHeight="1" x14ac:dyDescent="0.2">
      <c r="A680" s="39" t="s">
        <v>1982</v>
      </c>
      <c r="B680" s="38" t="s">
        <v>1981</v>
      </c>
      <c r="C680" s="37">
        <v>5055.3</v>
      </c>
    </row>
    <row r="681" spans="1:3" ht="23.45" customHeight="1" x14ac:dyDescent="0.2">
      <c r="A681" s="39" t="s">
        <v>1980</v>
      </c>
      <c r="B681" s="38" t="s">
        <v>1979</v>
      </c>
      <c r="C681" s="37">
        <v>13382.6</v>
      </c>
    </row>
    <row r="682" spans="1:3" ht="23.45" customHeight="1" x14ac:dyDescent="0.2">
      <c r="A682" s="39" t="s">
        <v>1978</v>
      </c>
      <c r="B682" s="38" t="s">
        <v>1977</v>
      </c>
      <c r="C682" s="37">
        <v>10710.1</v>
      </c>
    </row>
    <row r="683" spans="1:3" ht="23.45" customHeight="1" x14ac:dyDescent="0.2">
      <c r="A683" s="39" t="s">
        <v>1976</v>
      </c>
      <c r="B683" s="38" t="s">
        <v>1975</v>
      </c>
      <c r="C683" s="37">
        <v>6433.9</v>
      </c>
    </row>
    <row r="684" spans="1:3" ht="23.45" customHeight="1" x14ac:dyDescent="0.2">
      <c r="A684" s="39" t="s">
        <v>1974</v>
      </c>
      <c r="B684" s="38" t="s">
        <v>1973</v>
      </c>
      <c r="C684" s="37">
        <v>19795.900000000001</v>
      </c>
    </row>
    <row r="685" spans="1:3" ht="23.45" customHeight="1" x14ac:dyDescent="0.2">
      <c r="A685" s="39" t="s">
        <v>1972</v>
      </c>
      <c r="B685" s="38" t="s">
        <v>1971</v>
      </c>
      <c r="C685" s="37">
        <v>9252.6</v>
      </c>
    </row>
    <row r="686" spans="1:3" ht="23.45" customHeight="1" x14ac:dyDescent="0.2">
      <c r="A686" s="39" t="s">
        <v>1970</v>
      </c>
      <c r="B686" s="38" t="s">
        <v>1969</v>
      </c>
      <c r="C686" s="37">
        <v>53617.4</v>
      </c>
    </row>
    <row r="687" spans="1:3" ht="23.45" customHeight="1" x14ac:dyDescent="0.2">
      <c r="A687" s="39" t="s">
        <v>1968</v>
      </c>
      <c r="B687" s="38" t="s">
        <v>1967</v>
      </c>
      <c r="C687" s="37">
        <v>53281.4</v>
      </c>
    </row>
    <row r="688" spans="1:3" ht="23.45" customHeight="1" x14ac:dyDescent="0.2">
      <c r="A688" s="39" t="s">
        <v>1966</v>
      </c>
      <c r="B688" s="38" t="s">
        <v>1965</v>
      </c>
      <c r="C688" s="37">
        <v>24549</v>
      </c>
    </row>
    <row r="689" spans="1:3" ht="23.45" customHeight="1" x14ac:dyDescent="0.2">
      <c r="A689" s="39" t="s">
        <v>1964</v>
      </c>
      <c r="B689" s="38" t="s">
        <v>1963</v>
      </c>
      <c r="C689" s="37">
        <v>4809.3</v>
      </c>
    </row>
    <row r="690" spans="1:3" ht="23.45" customHeight="1" x14ac:dyDescent="0.2">
      <c r="A690" s="39" t="s">
        <v>1962</v>
      </c>
      <c r="B690" s="38" t="s">
        <v>1961</v>
      </c>
      <c r="C690" s="37">
        <v>27793.3</v>
      </c>
    </row>
    <row r="691" spans="1:3" ht="23.45" customHeight="1" x14ac:dyDescent="0.2">
      <c r="A691" s="39" t="s">
        <v>1960</v>
      </c>
      <c r="B691" s="38" t="s">
        <v>1959</v>
      </c>
      <c r="C691" s="37">
        <v>25677.1</v>
      </c>
    </row>
    <row r="692" spans="1:3" s="47" customFormat="1" ht="23.45" customHeight="1" x14ac:dyDescent="0.2">
      <c r="A692" s="39" t="s">
        <v>1958</v>
      </c>
      <c r="B692" s="38" t="s">
        <v>1957</v>
      </c>
      <c r="C692" s="37">
        <v>14724.5</v>
      </c>
    </row>
    <row r="693" spans="1:3" ht="23.45" customHeight="1" x14ac:dyDescent="0.2">
      <c r="A693" s="39" t="s">
        <v>1956</v>
      </c>
      <c r="B693" s="38" t="s">
        <v>1955</v>
      </c>
      <c r="C693" s="37">
        <v>18981.7</v>
      </c>
    </row>
    <row r="694" spans="1:3" s="46" customFormat="1" ht="23.45" customHeight="1" x14ac:dyDescent="0.25">
      <c r="A694" s="39" t="s">
        <v>1954</v>
      </c>
      <c r="B694" s="38" t="s">
        <v>1953</v>
      </c>
      <c r="C694" s="37">
        <v>16639.5</v>
      </c>
    </row>
    <row r="695" spans="1:3" ht="23.45" customHeight="1" x14ac:dyDescent="0.2">
      <c r="A695" s="39" t="s">
        <v>1952</v>
      </c>
      <c r="B695" s="38" t="s">
        <v>1951</v>
      </c>
      <c r="C695" s="37">
        <v>24529.8</v>
      </c>
    </row>
    <row r="696" spans="1:3" ht="23.45" customHeight="1" x14ac:dyDescent="0.2">
      <c r="A696" s="39" t="s">
        <v>1950</v>
      </c>
      <c r="B696" s="38" t="s">
        <v>1949</v>
      </c>
      <c r="C696" s="37">
        <v>7306.7</v>
      </c>
    </row>
    <row r="697" spans="1:3" ht="23.45" customHeight="1" x14ac:dyDescent="0.2">
      <c r="A697" s="39" t="s">
        <v>1948</v>
      </c>
      <c r="B697" s="38" t="s">
        <v>1947</v>
      </c>
      <c r="C697" s="37">
        <v>10936</v>
      </c>
    </row>
    <row r="698" spans="1:3" ht="23.45" customHeight="1" x14ac:dyDescent="0.2">
      <c r="A698" s="39" t="s">
        <v>1946</v>
      </c>
      <c r="B698" s="38" t="s">
        <v>1945</v>
      </c>
      <c r="C698" s="37">
        <v>23344.5</v>
      </c>
    </row>
    <row r="699" spans="1:3" ht="23.45" customHeight="1" x14ac:dyDescent="0.2">
      <c r="A699" s="39" t="s">
        <v>1944</v>
      </c>
      <c r="B699" s="38" t="s">
        <v>1943</v>
      </c>
      <c r="C699" s="37">
        <v>22704.9</v>
      </c>
    </row>
    <row r="700" spans="1:3" ht="23.45" customHeight="1" x14ac:dyDescent="0.2">
      <c r="A700" s="39" t="s">
        <v>1942</v>
      </c>
      <c r="B700" s="38" t="s">
        <v>1941</v>
      </c>
      <c r="C700" s="37">
        <v>30494.6</v>
      </c>
    </row>
    <row r="701" spans="1:3" ht="23.45" customHeight="1" x14ac:dyDescent="0.2">
      <c r="A701" s="39" t="s">
        <v>1940</v>
      </c>
      <c r="B701" s="38" t="s">
        <v>1939</v>
      </c>
      <c r="C701" s="37">
        <v>33850.6</v>
      </c>
    </row>
    <row r="702" spans="1:3" ht="23.45" customHeight="1" x14ac:dyDescent="0.2">
      <c r="A702" s="39" t="s">
        <v>1938</v>
      </c>
      <c r="B702" s="38" t="s">
        <v>1937</v>
      </c>
      <c r="C702" s="37">
        <v>35950.300000000003</v>
      </c>
    </row>
    <row r="703" spans="1:3" ht="23.45" customHeight="1" x14ac:dyDescent="0.2">
      <c r="A703" s="39" t="s">
        <v>1936</v>
      </c>
      <c r="B703" s="38" t="s">
        <v>1935</v>
      </c>
      <c r="C703" s="37">
        <v>17204.099999999999</v>
      </c>
    </row>
    <row r="704" spans="1:3" ht="23.45" customHeight="1" x14ac:dyDescent="0.2">
      <c r="A704" s="39" t="s">
        <v>1934</v>
      </c>
      <c r="B704" s="38" t="s">
        <v>1933</v>
      </c>
      <c r="C704" s="37">
        <v>43251</v>
      </c>
    </row>
    <row r="705" spans="1:3" ht="23.45" customHeight="1" x14ac:dyDescent="0.2">
      <c r="A705" s="39" t="s">
        <v>1932</v>
      </c>
      <c r="B705" s="38" t="s">
        <v>1931</v>
      </c>
      <c r="C705" s="37">
        <v>20407.900000000001</v>
      </c>
    </row>
    <row r="706" spans="1:3" ht="23.45" customHeight="1" x14ac:dyDescent="0.2">
      <c r="A706" s="39">
        <v>13536000000</v>
      </c>
      <c r="B706" s="38" t="s">
        <v>1930</v>
      </c>
      <c r="C706" s="37">
        <v>33275.199999999997</v>
      </c>
    </row>
    <row r="707" spans="1:3" ht="23.45" customHeight="1" x14ac:dyDescent="0.2">
      <c r="A707" s="39">
        <v>13537000000</v>
      </c>
      <c r="B707" s="38" t="s">
        <v>1929</v>
      </c>
      <c r="C707" s="37">
        <v>43727.3</v>
      </c>
    </row>
    <row r="708" spans="1:3" ht="23.45" customHeight="1" x14ac:dyDescent="0.2">
      <c r="A708" s="39">
        <v>13538000000</v>
      </c>
      <c r="B708" s="38" t="s">
        <v>1928</v>
      </c>
      <c r="C708" s="37">
        <v>16503.7</v>
      </c>
    </row>
    <row r="709" spans="1:3" ht="23.45" customHeight="1" x14ac:dyDescent="0.2">
      <c r="A709" s="39">
        <v>13539000000</v>
      </c>
      <c r="B709" s="38" t="s">
        <v>1927</v>
      </c>
      <c r="C709" s="37">
        <v>16472.7</v>
      </c>
    </row>
    <row r="710" spans="1:3" ht="23.45" customHeight="1" x14ac:dyDescent="0.2">
      <c r="A710" s="39">
        <v>13540000000</v>
      </c>
      <c r="B710" s="38" t="s">
        <v>1926</v>
      </c>
      <c r="C710" s="37">
        <v>40859.699999999997</v>
      </c>
    </row>
    <row r="711" spans="1:3" ht="23.45" customHeight="1" x14ac:dyDescent="0.2">
      <c r="A711" s="39" t="s">
        <v>1925</v>
      </c>
      <c r="B711" s="38" t="s">
        <v>1924</v>
      </c>
      <c r="C711" s="37">
        <v>311779.40000000002</v>
      </c>
    </row>
    <row r="712" spans="1:3" ht="23.45" customHeight="1" x14ac:dyDescent="0.2">
      <c r="A712" s="39" t="s">
        <v>1923</v>
      </c>
      <c r="B712" s="38" t="s">
        <v>1922</v>
      </c>
      <c r="C712" s="37">
        <v>572726.69999999995</v>
      </c>
    </row>
    <row r="713" spans="1:3" ht="23.45" customHeight="1" x14ac:dyDescent="0.2">
      <c r="A713" s="39" t="s">
        <v>1921</v>
      </c>
      <c r="B713" s="38" t="s">
        <v>1920</v>
      </c>
      <c r="C713" s="37">
        <v>17800</v>
      </c>
    </row>
    <row r="714" spans="1:3" ht="23.45" customHeight="1" x14ac:dyDescent="0.2">
      <c r="A714" s="39" t="s">
        <v>1919</v>
      </c>
      <c r="B714" s="38" t="s">
        <v>1918</v>
      </c>
      <c r="C714" s="37">
        <v>94218.1</v>
      </c>
    </row>
    <row r="715" spans="1:3" s="46" customFormat="1" ht="23.45" customHeight="1" x14ac:dyDescent="0.25">
      <c r="A715" s="39" t="s">
        <v>1917</v>
      </c>
      <c r="B715" s="38" t="s">
        <v>1916</v>
      </c>
      <c r="C715" s="37">
        <v>53776.9</v>
      </c>
    </row>
    <row r="716" spans="1:3" ht="23.45" customHeight="1" x14ac:dyDescent="0.2">
      <c r="A716" s="39" t="s">
        <v>1915</v>
      </c>
      <c r="B716" s="38" t="s">
        <v>1914</v>
      </c>
      <c r="C716" s="37">
        <v>13204.6</v>
      </c>
    </row>
    <row r="717" spans="1:3" ht="23.45" customHeight="1" x14ac:dyDescent="0.2">
      <c r="A717" s="39" t="s">
        <v>1913</v>
      </c>
      <c r="B717" s="38" t="s">
        <v>1912</v>
      </c>
      <c r="C717" s="37">
        <v>33033.800000000003</v>
      </c>
    </row>
    <row r="718" spans="1:3" s="47" customFormat="1" ht="23.45" customHeight="1" x14ac:dyDescent="0.2">
      <c r="A718" s="39" t="s">
        <v>1911</v>
      </c>
      <c r="B718" s="38" t="s">
        <v>1910</v>
      </c>
      <c r="C718" s="37">
        <v>23335.5</v>
      </c>
    </row>
    <row r="719" spans="1:3" ht="23.45" customHeight="1" x14ac:dyDescent="0.2">
      <c r="A719" s="39" t="s">
        <v>1909</v>
      </c>
      <c r="B719" s="38" t="s">
        <v>1908</v>
      </c>
      <c r="C719" s="37">
        <v>15796.2</v>
      </c>
    </row>
    <row r="720" spans="1:3" ht="23.45" customHeight="1" x14ac:dyDescent="0.2">
      <c r="A720" s="39" t="s">
        <v>1907</v>
      </c>
      <c r="B720" s="38" t="s">
        <v>1906</v>
      </c>
      <c r="C720" s="37">
        <v>34629.199999999997</v>
      </c>
    </row>
    <row r="721" spans="1:3" ht="23.45" customHeight="1" x14ac:dyDescent="0.2">
      <c r="A721" s="39" t="s">
        <v>1905</v>
      </c>
      <c r="B721" s="38" t="s">
        <v>1904</v>
      </c>
      <c r="C721" s="37">
        <v>31369.9</v>
      </c>
    </row>
    <row r="722" spans="1:3" ht="23.45" customHeight="1" x14ac:dyDescent="0.2">
      <c r="A722" s="39" t="s">
        <v>1903</v>
      </c>
      <c r="B722" s="38" t="s">
        <v>1902</v>
      </c>
      <c r="C722" s="37">
        <v>14545.8</v>
      </c>
    </row>
    <row r="723" spans="1:3" ht="23.45" customHeight="1" x14ac:dyDescent="0.2">
      <c r="A723" s="39" t="s">
        <v>1901</v>
      </c>
      <c r="B723" s="38" t="s">
        <v>1900</v>
      </c>
      <c r="C723" s="37">
        <v>45710.2</v>
      </c>
    </row>
    <row r="724" spans="1:3" ht="23.45" customHeight="1" x14ac:dyDescent="0.2">
      <c r="A724" s="39" t="s">
        <v>1899</v>
      </c>
      <c r="B724" s="38" t="s">
        <v>1898</v>
      </c>
      <c r="C724" s="37">
        <v>15274.4</v>
      </c>
    </row>
    <row r="725" spans="1:3" ht="23.45" customHeight="1" x14ac:dyDescent="0.2">
      <c r="A725" s="39" t="s">
        <v>1897</v>
      </c>
      <c r="B725" s="38" t="s">
        <v>1896</v>
      </c>
      <c r="C725" s="37">
        <v>31415.7</v>
      </c>
    </row>
    <row r="726" spans="1:3" ht="23.45" customHeight="1" x14ac:dyDescent="0.2">
      <c r="A726" s="39" t="s">
        <v>1895</v>
      </c>
      <c r="B726" s="38" t="s">
        <v>1894</v>
      </c>
      <c r="C726" s="37">
        <v>53077.5</v>
      </c>
    </row>
    <row r="727" spans="1:3" ht="23.45" customHeight="1" x14ac:dyDescent="0.2">
      <c r="A727" s="39" t="s">
        <v>1893</v>
      </c>
      <c r="B727" s="38" t="s">
        <v>1892</v>
      </c>
      <c r="C727" s="37">
        <v>9490.4</v>
      </c>
    </row>
    <row r="728" spans="1:3" ht="23.45" customHeight="1" x14ac:dyDescent="0.2">
      <c r="A728" s="39" t="s">
        <v>1891</v>
      </c>
      <c r="B728" s="38" t="s">
        <v>1890</v>
      </c>
      <c r="C728" s="37">
        <v>56489.4</v>
      </c>
    </row>
    <row r="729" spans="1:3" ht="23.45" customHeight="1" x14ac:dyDescent="0.2">
      <c r="A729" s="39" t="s">
        <v>1889</v>
      </c>
      <c r="B729" s="38" t="s">
        <v>1765</v>
      </c>
      <c r="C729" s="37">
        <v>30641.9</v>
      </c>
    </row>
    <row r="730" spans="1:3" ht="23.45" customHeight="1" x14ac:dyDescent="0.2">
      <c r="A730" s="39" t="s">
        <v>1888</v>
      </c>
      <c r="B730" s="38" t="s">
        <v>1887</v>
      </c>
      <c r="C730" s="37">
        <v>5386.9</v>
      </c>
    </row>
    <row r="731" spans="1:3" ht="23.45" customHeight="1" x14ac:dyDescent="0.2">
      <c r="A731" s="39" t="s">
        <v>1886</v>
      </c>
      <c r="B731" s="38" t="s">
        <v>1885</v>
      </c>
      <c r="C731" s="37">
        <v>69692.5</v>
      </c>
    </row>
    <row r="732" spans="1:3" ht="23.45" customHeight="1" x14ac:dyDescent="0.2">
      <c r="A732" s="39" t="s">
        <v>1884</v>
      </c>
      <c r="B732" s="38" t="s">
        <v>1883</v>
      </c>
      <c r="C732" s="37">
        <v>7497</v>
      </c>
    </row>
    <row r="733" spans="1:3" ht="23.45" customHeight="1" x14ac:dyDescent="0.2">
      <c r="A733" s="39" t="s">
        <v>1882</v>
      </c>
      <c r="B733" s="38" t="s">
        <v>1162</v>
      </c>
      <c r="C733" s="37">
        <v>52952.2</v>
      </c>
    </row>
    <row r="734" spans="1:3" ht="23.45" customHeight="1" x14ac:dyDescent="0.2">
      <c r="A734" s="39" t="s">
        <v>1881</v>
      </c>
      <c r="B734" s="38" t="s">
        <v>1880</v>
      </c>
      <c r="C734" s="37">
        <v>16911.7</v>
      </c>
    </row>
    <row r="735" spans="1:3" ht="23.45" customHeight="1" x14ac:dyDescent="0.2">
      <c r="A735" s="39" t="s">
        <v>1879</v>
      </c>
      <c r="B735" s="38" t="s">
        <v>1878</v>
      </c>
      <c r="C735" s="37">
        <v>26142.799999999999</v>
      </c>
    </row>
    <row r="736" spans="1:3" ht="23.45" customHeight="1" x14ac:dyDescent="0.2">
      <c r="A736" s="39" t="s">
        <v>1877</v>
      </c>
      <c r="B736" s="38" t="s">
        <v>1876</v>
      </c>
      <c r="C736" s="37">
        <v>49384.800000000003</v>
      </c>
    </row>
    <row r="737" spans="1:3" ht="23.45" customHeight="1" x14ac:dyDescent="0.2">
      <c r="A737" s="39" t="s">
        <v>1875</v>
      </c>
      <c r="B737" s="38" t="s">
        <v>1874</v>
      </c>
      <c r="C737" s="37">
        <v>20238.5</v>
      </c>
    </row>
    <row r="738" spans="1:3" ht="23.45" customHeight="1" x14ac:dyDescent="0.2">
      <c r="A738" s="39" t="s">
        <v>1873</v>
      </c>
      <c r="B738" s="38" t="s">
        <v>1872</v>
      </c>
      <c r="C738" s="37">
        <v>30186.7</v>
      </c>
    </row>
    <row r="739" spans="1:3" ht="23.45" customHeight="1" x14ac:dyDescent="0.2">
      <c r="A739" s="39" t="s">
        <v>1871</v>
      </c>
      <c r="B739" s="38" t="s">
        <v>1870</v>
      </c>
      <c r="C739" s="37">
        <v>21496.799999999999</v>
      </c>
    </row>
    <row r="740" spans="1:3" ht="23.45" customHeight="1" x14ac:dyDescent="0.2">
      <c r="A740" s="39" t="s">
        <v>1869</v>
      </c>
      <c r="B740" s="38" t="s">
        <v>1868</v>
      </c>
      <c r="C740" s="37">
        <v>20588.400000000001</v>
      </c>
    </row>
    <row r="741" spans="1:3" ht="23.45" customHeight="1" x14ac:dyDescent="0.2">
      <c r="A741" s="39" t="s">
        <v>1867</v>
      </c>
      <c r="B741" s="38" t="s">
        <v>1866</v>
      </c>
      <c r="C741" s="37">
        <v>9582.4</v>
      </c>
    </row>
    <row r="742" spans="1:3" s="47" customFormat="1" ht="23.45" customHeight="1" x14ac:dyDescent="0.2">
      <c r="A742" s="39" t="s">
        <v>1865</v>
      </c>
      <c r="B742" s="38" t="s">
        <v>1864</v>
      </c>
      <c r="C742" s="37">
        <v>6140.9</v>
      </c>
    </row>
    <row r="743" spans="1:3" ht="23.45" customHeight="1" x14ac:dyDescent="0.2">
      <c r="A743" s="39" t="s">
        <v>1863</v>
      </c>
      <c r="B743" s="38" t="s">
        <v>1862</v>
      </c>
      <c r="C743" s="37">
        <v>10833.3</v>
      </c>
    </row>
    <row r="744" spans="1:3" s="46" customFormat="1" ht="23.45" customHeight="1" x14ac:dyDescent="0.25">
      <c r="A744" s="39" t="s">
        <v>1861</v>
      </c>
      <c r="B744" s="38" t="s">
        <v>1860</v>
      </c>
      <c r="C744" s="37">
        <v>18754.8</v>
      </c>
    </row>
    <row r="745" spans="1:3" s="45" customFormat="1" ht="23.45" customHeight="1" x14ac:dyDescent="0.2">
      <c r="A745" s="39" t="s">
        <v>1859</v>
      </c>
      <c r="B745" s="38" t="s">
        <v>1858</v>
      </c>
      <c r="C745" s="37">
        <v>9762.2000000000007</v>
      </c>
    </row>
    <row r="746" spans="1:3" s="44" customFormat="1" ht="23.45" customHeight="1" x14ac:dyDescent="0.25">
      <c r="A746" s="39" t="s">
        <v>1857</v>
      </c>
      <c r="B746" s="38" t="s">
        <v>1856</v>
      </c>
      <c r="C746" s="37">
        <v>23474.9</v>
      </c>
    </row>
    <row r="747" spans="1:3" s="43" customFormat="1" ht="23.45" customHeight="1" x14ac:dyDescent="0.2">
      <c r="A747" s="39" t="s">
        <v>1855</v>
      </c>
      <c r="B747" s="38" t="s">
        <v>1854</v>
      </c>
      <c r="C747" s="37">
        <v>18595</v>
      </c>
    </row>
    <row r="748" spans="1:3" ht="23.45" customHeight="1" x14ac:dyDescent="0.2">
      <c r="A748" s="39" t="s">
        <v>1853</v>
      </c>
      <c r="B748" s="38" t="s">
        <v>793</v>
      </c>
      <c r="C748" s="37">
        <v>10314.1</v>
      </c>
    </row>
    <row r="749" spans="1:3" ht="23.45" customHeight="1" x14ac:dyDescent="0.2">
      <c r="A749" s="39" t="s">
        <v>1852</v>
      </c>
      <c r="B749" s="38" t="s">
        <v>1851</v>
      </c>
      <c r="C749" s="37">
        <v>13286.2</v>
      </c>
    </row>
    <row r="750" spans="1:3" ht="23.45" customHeight="1" x14ac:dyDescent="0.2">
      <c r="A750" s="39" t="s">
        <v>1850</v>
      </c>
      <c r="B750" s="38" t="s">
        <v>1849</v>
      </c>
      <c r="C750" s="37">
        <v>10837.6</v>
      </c>
    </row>
    <row r="751" spans="1:3" ht="23.45" customHeight="1" x14ac:dyDescent="0.2">
      <c r="A751" s="39" t="s">
        <v>1848</v>
      </c>
      <c r="B751" s="38" t="s">
        <v>1847</v>
      </c>
      <c r="C751" s="37">
        <v>20777</v>
      </c>
    </row>
    <row r="752" spans="1:3" ht="23.45" customHeight="1" x14ac:dyDescent="0.2">
      <c r="A752" s="39" t="s">
        <v>1846</v>
      </c>
      <c r="B752" s="38" t="s">
        <v>1845</v>
      </c>
      <c r="C752" s="37">
        <v>12406.3</v>
      </c>
    </row>
    <row r="753" spans="1:3" ht="23.45" customHeight="1" x14ac:dyDescent="0.2">
      <c r="A753" s="39" t="s">
        <v>1844</v>
      </c>
      <c r="B753" s="38" t="s">
        <v>764</v>
      </c>
      <c r="C753" s="37">
        <v>25628.7</v>
      </c>
    </row>
    <row r="754" spans="1:3" ht="23.45" customHeight="1" x14ac:dyDescent="0.2">
      <c r="A754" s="39" t="s">
        <v>1843</v>
      </c>
      <c r="B754" s="38" t="s">
        <v>1842</v>
      </c>
      <c r="C754" s="37">
        <v>8611.7000000000007</v>
      </c>
    </row>
    <row r="755" spans="1:3" ht="23.45" customHeight="1" x14ac:dyDescent="0.2">
      <c r="A755" s="39" t="s">
        <v>1841</v>
      </c>
      <c r="B755" s="38" t="s">
        <v>1840</v>
      </c>
      <c r="C755" s="37">
        <v>9071.4</v>
      </c>
    </row>
    <row r="756" spans="1:3" ht="23.45" customHeight="1" x14ac:dyDescent="0.2">
      <c r="A756" s="39" t="s">
        <v>1839</v>
      </c>
      <c r="B756" s="38" t="s">
        <v>1838</v>
      </c>
      <c r="C756" s="37">
        <v>18695.400000000001</v>
      </c>
    </row>
    <row r="757" spans="1:3" ht="23.45" customHeight="1" x14ac:dyDescent="0.2">
      <c r="A757" s="39" t="s">
        <v>1837</v>
      </c>
      <c r="B757" s="38" t="s">
        <v>1836</v>
      </c>
      <c r="C757" s="37">
        <v>13451.5</v>
      </c>
    </row>
    <row r="758" spans="1:3" ht="23.45" customHeight="1" x14ac:dyDescent="0.2">
      <c r="A758" s="39" t="s">
        <v>1835</v>
      </c>
      <c r="B758" s="38" t="s">
        <v>1834</v>
      </c>
      <c r="C758" s="37">
        <v>5114.1000000000004</v>
      </c>
    </row>
    <row r="759" spans="1:3" ht="23.45" customHeight="1" x14ac:dyDescent="0.2">
      <c r="A759" s="39" t="s">
        <v>1833</v>
      </c>
      <c r="B759" s="38" t="s">
        <v>1832</v>
      </c>
      <c r="C759" s="37">
        <v>30397</v>
      </c>
    </row>
    <row r="760" spans="1:3" ht="23.45" customHeight="1" x14ac:dyDescent="0.2">
      <c r="A760" s="39" t="s">
        <v>1831</v>
      </c>
      <c r="B760" s="38" t="s">
        <v>1830</v>
      </c>
      <c r="C760" s="37">
        <v>10939.7</v>
      </c>
    </row>
    <row r="761" spans="1:3" ht="23.45" customHeight="1" x14ac:dyDescent="0.2">
      <c r="A761" s="39" t="s">
        <v>1829</v>
      </c>
      <c r="B761" s="38" t="s">
        <v>1828</v>
      </c>
      <c r="C761" s="37">
        <v>12446</v>
      </c>
    </row>
    <row r="762" spans="1:3" ht="23.45" customHeight="1" x14ac:dyDescent="0.2">
      <c r="A762" s="39" t="s">
        <v>1827</v>
      </c>
      <c r="B762" s="38" t="s">
        <v>1826</v>
      </c>
      <c r="C762" s="37">
        <v>19848.7</v>
      </c>
    </row>
    <row r="763" spans="1:3" ht="23.45" customHeight="1" x14ac:dyDescent="0.2">
      <c r="A763" s="41">
        <v>14529000000</v>
      </c>
      <c r="B763" s="40" t="s">
        <v>1825</v>
      </c>
      <c r="C763" s="37">
        <v>66096.800000000003</v>
      </c>
    </row>
    <row r="764" spans="1:3" ht="23.45" customHeight="1" x14ac:dyDescent="0.2">
      <c r="A764" s="41">
        <v>14530000000</v>
      </c>
      <c r="B764" s="40" t="s">
        <v>1824</v>
      </c>
      <c r="C764" s="37">
        <v>24682.7</v>
      </c>
    </row>
    <row r="765" spans="1:3" ht="23.45" customHeight="1" x14ac:dyDescent="0.2">
      <c r="A765" s="41">
        <v>14531000000</v>
      </c>
      <c r="B765" s="40" t="s">
        <v>1823</v>
      </c>
      <c r="C765" s="37">
        <v>35789.300000000003</v>
      </c>
    </row>
    <row r="766" spans="1:3" ht="23.45" customHeight="1" x14ac:dyDescent="0.2">
      <c r="A766" s="41">
        <v>14532000000</v>
      </c>
      <c r="B766" s="40" t="s">
        <v>1822</v>
      </c>
      <c r="C766" s="37">
        <v>50205.2</v>
      </c>
    </row>
    <row r="767" spans="1:3" ht="23.45" customHeight="1" x14ac:dyDescent="0.2">
      <c r="A767" s="41">
        <v>14533000000</v>
      </c>
      <c r="B767" s="40" t="s">
        <v>1821</v>
      </c>
      <c r="C767" s="37">
        <v>8677.2999999999993</v>
      </c>
    </row>
    <row r="768" spans="1:3" ht="23.45" customHeight="1" x14ac:dyDescent="0.2">
      <c r="A768" s="41">
        <v>14534000000</v>
      </c>
      <c r="B768" s="40" t="s">
        <v>1820</v>
      </c>
      <c r="C768" s="37">
        <v>7458.4</v>
      </c>
    </row>
    <row r="769" spans="1:3" ht="23.45" customHeight="1" x14ac:dyDescent="0.2">
      <c r="A769" s="41">
        <v>14535000000</v>
      </c>
      <c r="B769" s="40" t="s">
        <v>1819</v>
      </c>
      <c r="C769" s="37">
        <v>16313.5</v>
      </c>
    </row>
    <row r="770" spans="1:3" ht="23.45" customHeight="1" x14ac:dyDescent="0.2">
      <c r="A770" s="41">
        <v>14536000000</v>
      </c>
      <c r="B770" s="40" t="s">
        <v>1818</v>
      </c>
      <c r="C770" s="37">
        <v>6417.2</v>
      </c>
    </row>
    <row r="771" spans="1:3" ht="23.45" customHeight="1" x14ac:dyDescent="0.2">
      <c r="A771" s="41">
        <v>14537000000</v>
      </c>
      <c r="B771" s="40" t="s">
        <v>1817</v>
      </c>
      <c r="C771" s="37">
        <v>8615.2000000000007</v>
      </c>
    </row>
    <row r="772" spans="1:3" ht="23.45" customHeight="1" x14ac:dyDescent="0.2">
      <c r="A772" s="41">
        <v>14538000000</v>
      </c>
      <c r="B772" s="40" t="s">
        <v>1816</v>
      </c>
      <c r="C772" s="37">
        <v>13533.8</v>
      </c>
    </row>
    <row r="773" spans="1:3" ht="23.45" customHeight="1" x14ac:dyDescent="0.2">
      <c r="A773" s="41">
        <v>14539000000</v>
      </c>
      <c r="B773" s="40" t="s">
        <v>1815</v>
      </c>
      <c r="C773" s="37">
        <v>12947.2</v>
      </c>
    </row>
    <row r="774" spans="1:3" ht="23.45" customHeight="1" x14ac:dyDescent="0.2">
      <c r="A774" s="41">
        <v>14540000000</v>
      </c>
      <c r="B774" s="40" t="s">
        <v>1814</v>
      </c>
      <c r="C774" s="37">
        <v>9519</v>
      </c>
    </row>
    <row r="775" spans="1:3" ht="23.45" customHeight="1" x14ac:dyDescent="0.2">
      <c r="A775" s="41">
        <v>14541000000</v>
      </c>
      <c r="B775" s="40" t="s">
        <v>1813</v>
      </c>
      <c r="C775" s="37">
        <v>6324.1</v>
      </c>
    </row>
    <row r="776" spans="1:3" ht="23.45" customHeight="1" x14ac:dyDescent="0.2">
      <c r="A776" s="39" t="s">
        <v>1812</v>
      </c>
      <c r="B776" s="38" t="s">
        <v>1811</v>
      </c>
      <c r="C776" s="37">
        <v>417218.2</v>
      </c>
    </row>
    <row r="777" spans="1:3" ht="23.45" customHeight="1" x14ac:dyDescent="0.2">
      <c r="A777" s="39" t="s">
        <v>1810</v>
      </c>
      <c r="B777" s="38" t="s">
        <v>1809</v>
      </c>
      <c r="C777" s="37">
        <v>1296158.8</v>
      </c>
    </row>
    <row r="778" spans="1:3" ht="23.45" customHeight="1" x14ac:dyDescent="0.2">
      <c r="A778" s="39" t="s">
        <v>1808</v>
      </c>
      <c r="B778" s="38" t="s">
        <v>1807</v>
      </c>
      <c r="C778" s="37">
        <v>90920.4</v>
      </c>
    </row>
    <row r="779" spans="1:3" ht="23.45" customHeight="1" x14ac:dyDescent="0.2">
      <c r="A779" s="39" t="s">
        <v>1806</v>
      </c>
      <c r="B779" s="38" t="s">
        <v>1805</v>
      </c>
      <c r="C779" s="37">
        <v>120039</v>
      </c>
    </row>
    <row r="780" spans="1:3" ht="23.45" customHeight="1" x14ac:dyDescent="0.2">
      <c r="A780" s="39" t="s">
        <v>1804</v>
      </c>
      <c r="B780" s="38" t="s">
        <v>1803</v>
      </c>
      <c r="C780" s="37">
        <v>116390.7</v>
      </c>
    </row>
    <row r="781" spans="1:3" ht="23.45" customHeight="1" x14ac:dyDescent="0.2">
      <c r="A781" s="39" t="s">
        <v>1802</v>
      </c>
      <c r="B781" s="38" t="s">
        <v>1801</v>
      </c>
      <c r="C781" s="37">
        <v>61564.3</v>
      </c>
    </row>
    <row r="782" spans="1:3" ht="23.45" customHeight="1" x14ac:dyDescent="0.2">
      <c r="A782" s="39" t="s">
        <v>1800</v>
      </c>
      <c r="B782" s="38" t="s">
        <v>1799</v>
      </c>
      <c r="C782" s="37">
        <v>15565.6</v>
      </c>
    </row>
    <row r="783" spans="1:3" ht="23.45" customHeight="1" x14ac:dyDescent="0.2">
      <c r="A783" s="39" t="s">
        <v>1798</v>
      </c>
      <c r="B783" s="38" t="s">
        <v>1797</v>
      </c>
      <c r="C783" s="37">
        <v>47569.599999999999</v>
      </c>
    </row>
    <row r="784" spans="1:3" ht="23.45" customHeight="1" x14ac:dyDescent="0.2">
      <c r="A784" s="39" t="s">
        <v>1796</v>
      </c>
      <c r="B784" s="38" t="s">
        <v>1795</v>
      </c>
      <c r="C784" s="37">
        <v>61361.8</v>
      </c>
    </row>
    <row r="785" spans="1:3" ht="23.45" customHeight="1" x14ac:dyDescent="0.2">
      <c r="A785" s="39" t="s">
        <v>1794</v>
      </c>
      <c r="B785" s="38" t="s">
        <v>1793</v>
      </c>
      <c r="C785" s="37">
        <v>104955.2</v>
      </c>
    </row>
    <row r="786" spans="1:3" ht="23.45" customHeight="1" x14ac:dyDescent="0.2">
      <c r="A786" s="39" t="s">
        <v>1792</v>
      </c>
      <c r="B786" s="38" t="s">
        <v>1791</v>
      </c>
      <c r="C786" s="37">
        <v>17480.900000000001</v>
      </c>
    </row>
    <row r="787" spans="1:3" ht="23.45" customHeight="1" x14ac:dyDescent="0.2">
      <c r="A787" s="39" t="s">
        <v>1790</v>
      </c>
      <c r="B787" s="38" t="s">
        <v>1789</v>
      </c>
      <c r="C787" s="37">
        <v>40236.199999999997</v>
      </c>
    </row>
    <row r="788" spans="1:3" ht="23.45" customHeight="1" x14ac:dyDescent="0.2">
      <c r="A788" s="39" t="s">
        <v>1788</v>
      </c>
      <c r="B788" s="38" t="s">
        <v>1787</v>
      </c>
      <c r="C788" s="37">
        <v>39371.199999999997</v>
      </c>
    </row>
    <row r="789" spans="1:3" ht="23.45" customHeight="1" x14ac:dyDescent="0.2">
      <c r="A789" s="39" t="s">
        <v>1786</v>
      </c>
      <c r="B789" s="38" t="s">
        <v>1785</v>
      </c>
      <c r="C789" s="37">
        <v>223324.5</v>
      </c>
    </row>
    <row r="790" spans="1:3" ht="23.45" customHeight="1" x14ac:dyDescent="0.2">
      <c r="A790" s="39" t="s">
        <v>1784</v>
      </c>
      <c r="B790" s="38" t="s">
        <v>1783</v>
      </c>
      <c r="C790" s="37">
        <v>136180.20000000001</v>
      </c>
    </row>
    <row r="791" spans="1:3" ht="23.45" customHeight="1" x14ac:dyDescent="0.2">
      <c r="A791" s="39" t="s">
        <v>1782</v>
      </c>
      <c r="B791" s="38" t="s">
        <v>1781</v>
      </c>
      <c r="C791" s="37">
        <v>21307.4</v>
      </c>
    </row>
    <row r="792" spans="1:3" ht="23.45" customHeight="1" x14ac:dyDescent="0.2">
      <c r="A792" s="39" t="s">
        <v>1780</v>
      </c>
      <c r="B792" s="38" t="s">
        <v>1779</v>
      </c>
      <c r="C792" s="37">
        <v>31594.6</v>
      </c>
    </row>
    <row r="793" spans="1:3" ht="23.45" customHeight="1" x14ac:dyDescent="0.2">
      <c r="A793" s="39" t="s">
        <v>1778</v>
      </c>
      <c r="B793" s="38" t="s">
        <v>1777</v>
      </c>
      <c r="C793" s="37">
        <v>134275.29999999999</v>
      </c>
    </row>
    <row r="794" spans="1:3" ht="23.45" customHeight="1" x14ac:dyDescent="0.2">
      <c r="A794" s="39" t="s">
        <v>1776</v>
      </c>
      <c r="B794" s="38" t="s">
        <v>1775</v>
      </c>
      <c r="C794" s="37">
        <v>32356.5</v>
      </c>
    </row>
    <row r="795" spans="1:3" ht="23.45" customHeight="1" x14ac:dyDescent="0.2">
      <c r="A795" s="39" t="s">
        <v>1774</v>
      </c>
      <c r="B795" s="38" t="s">
        <v>1773</v>
      </c>
      <c r="C795" s="37">
        <v>55265</v>
      </c>
    </row>
    <row r="796" spans="1:3" ht="23.45" customHeight="1" x14ac:dyDescent="0.2">
      <c r="A796" s="39" t="s">
        <v>1772</v>
      </c>
      <c r="B796" s="38" t="s">
        <v>1771</v>
      </c>
      <c r="C796" s="37">
        <v>127073.60000000001</v>
      </c>
    </row>
    <row r="797" spans="1:3" ht="23.45" customHeight="1" x14ac:dyDescent="0.2">
      <c r="A797" s="39" t="s">
        <v>1770</v>
      </c>
      <c r="B797" s="38" t="s">
        <v>1769</v>
      </c>
      <c r="C797" s="37">
        <v>12734.6</v>
      </c>
    </row>
    <row r="798" spans="1:3" ht="23.45" customHeight="1" x14ac:dyDescent="0.2">
      <c r="A798" s="39" t="s">
        <v>1768</v>
      </c>
      <c r="B798" s="38" t="s">
        <v>1767</v>
      </c>
      <c r="C798" s="37">
        <v>51885.8</v>
      </c>
    </row>
    <row r="799" spans="1:3" ht="23.45" customHeight="1" x14ac:dyDescent="0.2">
      <c r="A799" s="39" t="s">
        <v>1766</v>
      </c>
      <c r="B799" s="38" t="s">
        <v>1765</v>
      </c>
      <c r="C799" s="37">
        <v>47208.6</v>
      </c>
    </row>
    <row r="800" spans="1:3" ht="23.45" customHeight="1" x14ac:dyDescent="0.2">
      <c r="A800" s="39" t="s">
        <v>1764</v>
      </c>
      <c r="B800" s="38" t="s">
        <v>1763</v>
      </c>
      <c r="C800" s="37">
        <v>120972.2</v>
      </c>
    </row>
    <row r="801" spans="1:3" ht="23.45" customHeight="1" x14ac:dyDescent="0.2">
      <c r="A801" s="39" t="s">
        <v>1762</v>
      </c>
      <c r="B801" s="38" t="s">
        <v>1761</v>
      </c>
      <c r="C801" s="37">
        <v>80119.8</v>
      </c>
    </row>
    <row r="802" spans="1:3" ht="23.45" customHeight="1" x14ac:dyDescent="0.2">
      <c r="A802" s="39" t="s">
        <v>1760</v>
      </c>
      <c r="B802" s="38" t="s">
        <v>1759</v>
      </c>
      <c r="C802" s="37">
        <v>130630.9</v>
      </c>
    </row>
    <row r="803" spans="1:3" ht="23.45" customHeight="1" x14ac:dyDescent="0.2">
      <c r="A803" s="39" t="s">
        <v>1758</v>
      </c>
      <c r="B803" s="38" t="s">
        <v>1757</v>
      </c>
      <c r="C803" s="37">
        <v>44532.2</v>
      </c>
    </row>
    <row r="804" spans="1:3" ht="23.45" customHeight="1" x14ac:dyDescent="0.2">
      <c r="A804" s="39" t="s">
        <v>1756</v>
      </c>
      <c r="B804" s="38" t="s">
        <v>1755</v>
      </c>
      <c r="C804" s="37">
        <v>135874.9</v>
      </c>
    </row>
    <row r="805" spans="1:3" ht="23.45" customHeight="1" x14ac:dyDescent="0.2">
      <c r="A805" s="39" t="s">
        <v>1754</v>
      </c>
      <c r="B805" s="38" t="s">
        <v>1753</v>
      </c>
      <c r="C805" s="37">
        <v>108867.9</v>
      </c>
    </row>
    <row r="806" spans="1:3" ht="23.45" customHeight="1" x14ac:dyDescent="0.2">
      <c r="A806" s="39" t="s">
        <v>1752</v>
      </c>
      <c r="B806" s="38" t="s">
        <v>1751</v>
      </c>
      <c r="C806" s="37">
        <v>87283.4</v>
      </c>
    </row>
    <row r="807" spans="1:3" ht="23.45" customHeight="1" x14ac:dyDescent="0.2">
      <c r="A807" s="39" t="s">
        <v>1750</v>
      </c>
      <c r="B807" s="38" t="s">
        <v>1749</v>
      </c>
      <c r="C807" s="37">
        <v>41152.9</v>
      </c>
    </row>
    <row r="808" spans="1:3" ht="23.45" customHeight="1" x14ac:dyDescent="0.2">
      <c r="A808" s="39" t="s">
        <v>1748</v>
      </c>
      <c r="B808" s="38" t="s">
        <v>1747</v>
      </c>
      <c r="C808" s="37">
        <v>38009.300000000003</v>
      </c>
    </row>
    <row r="809" spans="1:3" ht="23.45" customHeight="1" x14ac:dyDescent="0.2">
      <c r="A809" s="39">
        <v>15501000000</v>
      </c>
      <c r="B809" s="38" t="s">
        <v>1746</v>
      </c>
      <c r="C809" s="37">
        <v>52416.1</v>
      </c>
    </row>
    <row r="810" spans="1:3" ht="23.45" customHeight="1" x14ac:dyDescent="0.2">
      <c r="A810" s="39">
        <v>15502000000</v>
      </c>
      <c r="B810" s="38" t="s">
        <v>1745</v>
      </c>
      <c r="C810" s="37">
        <v>38499.599999999999</v>
      </c>
    </row>
    <row r="811" spans="1:3" ht="23.45" customHeight="1" x14ac:dyDescent="0.2">
      <c r="A811" s="39" t="s">
        <v>1744</v>
      </c>
      <c r="B811" s="38" t="s">
        <v>1743</v>
      </c>
      <c r="C811" s="37">
        <v>34232.400000000001</v>
      </c>
    </row>
    <row r="812" spans="1:3" ht="23.45" customHeight="1" x14ac:dyDescent="0.2">
      <c r="A812" s="39" t="s">
        <v>1742</v>
      </c>
      <c r="B812" s="38" t="s">
        <v>1741</v>
      </c>
      <c r="C812" s="37">
        <v>24579.5</v>
      </c>
    </row>
    <row r="813" spans="1:3" ht="23.45" customHeight="1" x14ac:dyDescent="0.2">
      <c r="A813" s="39" t="s">
        <v>1740</v>
      </c>
      <c r="B813" s="38" t="s">
        <v>1739</v>
      </c>
      <c r="C813" s="37">
        <v>16060.4</v>
      </c>
    </row>
    <row r="814" spans="1:3" ht="23.45" customHeight="1" x14ac:dyDescent="0.2">
      <c r="A814" s="39" t="s">
        <v>1738</v>
      </c>
      <c r="B814" s="38" t="s">
        <v>1737</v>
      </c>
      <c r="C814" s="37">
        <v>13797.8</v>
      </c>
    </row>
    <row r="815" spans="1:3" ht="23.45" customHeight="1" x14ac:dyDescent="0.2">
      <c r="A815" s="39" t="s">
        <v>1736</v>
      </c>
      <c r="B815" s="38" t="s">
        <v>1735</v>
      </c>
      <c r="C815" s="37">
        <v>6751.8</v>
      </c>
    </row>
    <row r="816" spans="1:3" ht="23.45" customHeight="1" x14ac:dyDescent="0.2">
      <c r="A816" s="39" t="s">
        <v>1734</v>
      </c>
      <c r="B816" s="38" t="s">
        <v>1733</v>
      </c>
      <c r="C816" s="37">
        <v>8015.8</v>
      </c>
    </row>
    <row r="817" spans="1:3" ht="23.45" customHeight="1" x14ac:dyDescent="0.2">
      <c r="A817" s="39" t="s">
        <v>1732</v>
      </c>
      <c r="B817" s="38" t="s">
        <v>1731</v>
      </c>
      <c r="C817" s="37">
        <v>13126.7</v>
      </c>
    </row>
    <row r="818" spans="1:3" ht="23.45" customHeight="1" x14ac:dyDescent="0.2">
      <c r="A818" s="39" t="s">
        <v>1730</v>
      </c>
      <c r="B818" s="38" t="s">
        <v>1729</v>
      </c>
      <c r="C818" s="37">
        <v>31504.6</v>
      </c>
    </row>
    <row r="819" spans="1:3" ht="23.45" customHeight="1" x14ac:dyDescent="0.2">
      <c r="A819" s="39" t="s">
        <v>1728</v>
      </c>
      <c r="B819" s="38" t="s">
        <v>1727</v>
      </c>
      <c r="C819" s="37">
        <v>19993.2</v>
      </c>
    </row>
    <row r="820" spans="1:3" ht="23.45" customHeight="1" x14ac:dyDescent="0.2">
      <c r="A820" s="39" t="s">
        <v>1726</v>
      </c>
      <c r="B820" s="38" t="s">
        <v>1725</v>
      </c>
      <c r="C820" s="37">
        <v>27123</v>
      </c>
    </row>
    <row r="821" spans="1:3" ht="23.45" customHeight="1" x14ac:dyDescent="0.2">
      <c r="A821" s="39" t="s">
        <v>1724</v>
      </c>
      <c r="B821" s="38" t="s">
        <v>1723</v>
      </c>
      <c r="C821" s="37">
        <v>63959.8</v>
      </c>
    </row>
    <row r="822" spans="1:3" ht="23.45" customHeight="1" x14ac:dyDescent="0.2">
      <c r="A822" s="39" t="s">
        <v>1722</v>
      </c>
      <c r="B822" s="38" t="s">
        <v>1721</v>
      </c>
      <c r="C822" s="37">
        <v>27985.599999999999</v>
      </c>
    </row>
    <row r="823" spans="1:3" ht="23.45" customHeight="1" x14ac:dyDescent="0.2">
      <c r="A823" s="39" t="s">
        <v>1720</v>
      </c>
      <c r="B823" s="38" t="s">
        <v>1719</v>
      </c>
      <c r="C823" s="37">
        <v>30724.2</v>
      </c>
    </row>
    <row r="824" spans="1:3" ht="23.45" customHeight="1" x14ac:dyDescent="0.2">
      <c r="A824" s="39" t="s">
        <v>1718</v>
      </c>
      <c r="B824" s="38" t="s">
        <v>1717</v>
      </c>
      <c r="C824" s="37">
        <v>46709.599999999999</v>
      </c>
    </row>
    <row r="825" spans="1:3" ht="23.45" customHeight="1" x14ac:dyDescent="0.2">
      <c r="A825" s="39" t="s">
        <v>1716</v>
      </c>
      <c r="B825" s="38" t="s">
        <v>1715</v>
      </c>
      <c r="C825" s="37">
        <v>28645.1</v>
      </c>
    </row>
    <row r="826" spans="1:3" ht="23.45" customHeight="1" x14ac:dyDescent="0.2">
      <c r="A826" s="39" t="s">
        <v>1714</v>
      </c>
      <c r="B826" s="38" t="s">
        <v>1713</v>
      </c>
      <c r="C826" s="37">
        <v>18122.5</v>
      </c>
    </row>
    <row r="827" spans="1:3" ht="23.45" customHeight="1" x14ac:dyDescent="0.2">
      <c r="A827" s="39" t="s">
        <v>1712</v>
      </c>
      <c r="B827" s="38" t="s">
        <v>1711</v>
      </c>
      <c r="C827" s="37">
        <v>23688.1</v>
      </c>
    </row>
    <row r="828" spans="1:3" ht="23.45" customHeight="1" x14ac:dyDescent="0.2">
      <c r="A828" s="39" t="s">
        <v>1710</v>
      </c>
      <c r="B828" s="38" t="s">
        <v>1709</v>
      </c>
      <c r="C828" s="37">
        <v>11545.5</v>
      </c>
    </row>
    <row r="829" spans="1:3" ht="23.45" customHeight="1" x14ac:dyDescent="0.2">
      <c r="A829" s="39" t="s">
        <v>1708</v>
      </c>
      <c r="B829" s="38" t="s">
        <v>1707</v>
      </c>
      <c r="C829" s="37">
        <v>28022.6</v>
      </c>
    </row>
    <row r="830" spans="1:3" ht="23.45" customHeight="1" x14ac:dyDescent="0.2">
      <c r="A830" s="39" t="s">
        <v>1706</v>
      </c>
      <c r="B830" s="38" t="s">
        <v>1705</v>
      </c>
      <c r="C830" s="37">
        <v>10865</v>
      </c>
    </row>
    <row r="831" spans="1:3" ht="23.45" customHeight="1" x14ac:dyDescent="0.2">
      <c r="A831" s="39" t="s">
        <v>1704</v>
      </c>
      <c r="B831" s="38" t="s">
        <v>1703</v>
      </c>
      <c r="C831" s="37">
        <v>26246.3</v>
      </c>
    </row>
    <row r="832" spans="1:3" ht="23.45" customHeight="1" x14ac:dyDescent="0.2">
      <c r="A832" s="39" t="s">
        <v>1702</v>
      </c>
      <c r="B832" s="38" t="s">
        <v>1701</v>
      </c>
      <c r="C832" s="37">
        <v>40098.400000000001</v>
      </c>
    </row>
    <row r="833" spans="1:3" ht="23.45" customHeight="1" x14ac:dyDescent="0.2">
      <c r="A833" s="39" t="s">
        <v>1700</v>
      </c>
      <c r="B833" s="38" t="s">
        <v>1699</v>
      </c>
      <c r="C833" s="37">
        <v>14998.1</v>
      </c>
    </row>
    <row r="834" spans="1:3" ht="23.45" customHeight="1" x14ac:dyDescent="0.2">
      <c r="A834" s="39">
        <v>15526000000</v>
      </c>
      <c r="B834" s="38" t="s">
        <v>1698</v>
      </c>
      <c r="C834" s="37">
        <v>56892.5</v>
      </c>
    </row>
    <row r="835" spans="1:3" ht="23.45" customHeight="1" x14ac:dyDescent="0.2">
      <c r="A835" s="39">
        <v>15527000000</v>
      </c>
      <c r="B835" s="38" t="s">
        <v>1697</v>
      </c>
      <c r="C835" s="37">
        <v>24953.7</v>
      </c>
    </row>
    <row r="836" spans="1:3" ht="23.45" customHeight="1" x14ac:dyDescent="0.2">
      <c r="A836" s="39">
        <v>15528000000</v>
      </c>
      <c r="B836" s="38" t="s">
        <v>1696</v>
      </c>
      <c r="C836" s="37">
        <v>44267.8</v>
      </c>
    </row>
    <row r="837" spans="1:3" ht="23.45" customHeight="1" x14ac:dyDescent="0.2">
      <c r="A837" s="39">
        <v>15529000000</v>
      </c>
      <c r="B837" s="38" t="s">
        <v>1695</v>
      </c>
      <c r="C837" s="37">
        <v>22976.5</v>
      </c>
    </row>
    <row r="838" spans="1:3" ht="23.45" customHeight="1" x14ac:dyDescent="0.2">
      <c r="A838" s="39">
        <v>15530000000</v>
      </c>
      <c r="B838" s="38" t="s">
        <v>1694</v>
      </c>
      <c r="C838" s="37">
        <v>15797.7</v>
      </c>
    </row>
    <row r="839" spans="1:3" ht="23.45" customHeight="1" x14ac:dyDescent="0.2">
      <c r="A839" s="39">
        <v>15531000000</v>
      </c>
      <c r="B839" s="38" t="s">
        <v>1693</v>
      </c>
      <c r="C839" s="37">
        <v>12686.4</v>
      </c>
    </row>
    <row r="840" spans="1:3" ht="23.45" customHeight="1" x14ac:dyDescent="0.2">
      <c r="A840" s="39" t="s">
        <v>1692</v>
      </c>
      <c r="B840" s="38" t="s">
        <v>1691</v>
      </c>
      <c r="C840" s="37">
        <v>290345.7</v>
      </c>
    </row>
    <row r="841" spans="1:3" ht="23.45" customHeight="1" x14ac:dyDescent="0.2">
      <c r="A841" s="39" t="s">
        <v>1690</v>
      </c>
      <c r="B841" s="38" t="s">
        <v>1689</v>
      </c>
      <c r="C841" s="37">
        <v>387327.5</v>
      </c>
    </row>
    <row r="842" spans="1:3" ht="23.45" customHeight="1" x14ac:dyDescent="0.2">
      <c r="A842" s="39" t="s">
        <v>1688</v>
      </c>
      <c r="B842" s="38" t="s">
        <v>1687</v>
      </c>
      <c r="C842" s="37">
        <v>284910.59999999998</v>
      </c>
    </row>
    <row r="843" spans="1:3" ht="23.45" customHeight="1" x14ac:dyDescent="0.2">
      <c r="A843" s="39" t="s">
        <v>1686</v>
      </c>
      <c r="B843" s="38" t="s">
        <v>1685</v>
      </c>
      <c r="C843" s="37">
        <v>63631.199999999997</v>
      </c>
    </row>
    <row r="844" spans="1:3" ht="23.45" customHeight="1" x14ac:dyDescent="0.2">
      <c r="A844" s="39" t="s">
        <v>1684</v>
      </c>
      <c r="B844" s="38" t="s">
        <v>1683</v>
      </c>
      <c r="C844" s="37">
        <v>53445.8</v>
      </c>
    </row>
    <row r="845" spans="1:3" ht="23.45" customHeight="1" x14ac:dyDescent="0.2">
      <c r="A845" s="39" t="s">
        <v>1682</v>
      </c>
      <c r="B845" s="38" t="s">
        <v>1681</v>
      </c>
      <c r="C845" s="37">
        <v>16000.2</v>
      </c>
    </row>
    <row r="846" spans="1:3" ht="23.45" customHeight="1" x14ac:dyDescent="0.2">
      <c r="A846" s="39" t="s">
        <v>1680</v>
      </c>
      <c r="B846" s="38" t="s">
        <v>1679</v>
      </c>
      <c r="C846" s="37">
        <v>38350.800000000003</v>
      </c>
    </row>
    <row r="847" spans="1:3" ht="23.45" customHeight="1" x14ac:dyDescent="0.2">
      <c r="A847" s="39" t="s">
        <v>1678</v>
      </c>
      <c r="B847" s="38" t="s">
        <v>1677</v>
      </c>
      <c r="C847" s="37">
        <v>75192.3</v>
      </c>
    </row>
    <row r="848" spans="1:3" ht="23.45" customHeight="1" x14ac:dyDescent="0.2">
      <c r="A848" s="39" t="s">
        <v>1676</v>
      </c>
      <c r="B848" s="38" t="s">
        <v>1675</v>
      </c>
      <c r="C848" s="37">
        <v>20370.099999999999</v>
      </c>
    </row>
    <row r="849" spans="1:3" ht="23.45" customHeight="1" x14ac:dyDescent="0.2">
      <c r="A849" s="39" t="s">
        <v>1674</v>
      </c>
      <c r="B849" s="38" t="s">
        <v>1673</v>
      </c>
      <c r="C849" s="37">
        <v>42226.8</v>
      </c>
    </row>
    <row r="850" spans="1:3" ht="23.45" customHeight="1" x14ac:dyDescent="0.2">
      <c r="A850" s="39" t="s">
        <v>1672</v>
      </c>
      <c r="B850" s="38" t="s">
        <v>1671</v>
      </c>
      <c r="C850" s="37">
        <v>55108.4</v>
      </c>
    </row>
    <row r="851" spans="1:3" ht="23.45" customHeight="1" x14ac:dyDescent="0.2">
      <c r="A851" s="39" t="s">
        <v>1670</v>
      </c>
      <c r="B851" s="38" t="s">
        <v>1669</v>
      </c>
      <c r="C851" s="37">
        <v>60459.5</v>
      </c>
    </row>
    <row r="852" spans="1:3" ht="23.45" customHeight="1" x14ac:dyDescent="0.2">
      <c r="A852" s="39" t="s">
        <v>1668</v>
      </c>
      <c r="B852" s="38" t="s">
        <v>1667</v>
      </c>
      <c r="C852" s="37">
        <v>80532.899999999994</v>
      </c>
    </row>
    <row r="853" spans="1:3" ht="23.45" customHeight="1" x14ac:dyDescent="0.2">
      <c r="A853" s="39" t="s">
        <v>1666</v>
      </c>
      <c r="B853" s="38" t="s">
        <v>1665</v>
      </c>
      <c r="C853" s="37">
        <v>11845.2</v>
      </c>
    </row>
    <row r="854" spans="1:3" ht="23.45" customHeight="1" x14ac:dyDescent="0.2">
      <c r="A854" s="39" t="s">
        <v>1664</v>
      </c>
      <c r="B854" s="38" t="s">
        <v>1663</v>
      </c>
      <c r="C854" s="37">
        <v>32816.6</v>
      </c>
    </row>
    <row r="855" spans="1:3" ht="23.45" customHeight="1" x14ac:dyDescent="0.2">
      <c r="A855" s="39" t="s">
        <v>1662</v>
      </c>
      <c r="B855" s="38" t="s">
        <v>1661</v>
      </c>
      <c r="C855" s="37">
        <v>52636.4</v>
      </c>
    </row>
    <row r="856" spans="1:3" ht="23.45" customHeight="1" x14ac:dyDescent="0.2">
      <c r="A856" s="39" t="s">
        <v>1660</v>
      </c>
      <c r="B856" s="38" t="s">
        <v>1659</v>
      </c>
      <c r="C856" s="37">
        <v>30206.2</v>
      </c>
    </row>
    <row r="857" spans="1:3" ht="23.45" customHeight="1" x14ac:dyDescent="0.2">
      <c r="A857" s="39" t="s">
        <v>1658</v>
      </c>
      <c r="B857" s="38" t="s">
        <v>1657</v>
      </c>
      <c r="C857" s="37">
        <v>13870.6</v>
      </c>
    </row>
    <row r="858" spans="1:3" ht="23.45" customHeight="1" x14ac:dyDescent="0.2">
      <c r="A858" s="39" t="s">
        <v>1656</v>
      </c>
      <c r="B858" s="38" t="s">
        <v>1655</v>
      </c>
      <c r="C858" s="37">
        <v>50017.3</v>
      </c>
    </row>
    <row r="859" spans="1:3" ht="23.45" customHeight="1" x14ac:dyDescent="0.2">
      <c r="A859" s="39" t="s">
        <v>1654</v>
      </c>
      <c r="B859" s="38" t="s">
        <v>1653</v>
      </c>
      <c r="C859" s="37">
        <v>13167.1</v>
      </c>
    </row>
    <row r="860" spans="1:3" ht="23.45" customHeight="1" x14ac:dyDescent="0.2">
      <c r="A860" s="39" t="s">
        <v>1652</v>
      </c>
      <c r="B860" s="38" t="s">
        <v>1651</v>
      </c>
      <c r="C860" s="37">
        <v>52820.6</v>
      </c>
    </row>
    <row r="861" spans="1:3" ht="23.45" customHeight="1" x14ac:dyDescent="0.2">
      <c r="A861" s="39" t="s">
        <v>1650</v>
      </c>
      <c r="B861" s="38" t="s">
        <v>1649</v>
      </c>
      <c r="C861" s="37">
        <v>30191.9</v>
      </c>
    </row>
    <row r="862" spans="1:3" ht="23.45" customHeight="1" x14ac:dyDescent="0.2">
      <c r="A862" s="39" t="s">
        <v>1648</v>
      </c>
      <c r="B862" s="38" t="s">
        <v>1647</v>
      </c>
      <c r="C862" s="37">
        <v>42102.400000000001</v>
      </c>
    </row>
    <row r="863" spans="1:3" ht="23.45" customHeight="1" x14ac:dyDescent="0.2">
      <c r="A863" s="39" t="s">
        <v>1646</v>
      </c>
      <c r="B863" s="38" t="s">
        <v>1645</v>
      </c>
      <c r="C863" s="37">
        <v>38786.5</v>
      </c>
    </row>
    <row r="864" spans="1:3" ht="23.45" customHeight="1" x14ac:dyDescent="0.2">
      <c r="A864" s="39" t="s">
        <v>1644</v>
      </c>
      <c r="B864" s="38" t="s">
        <v>639</v>
      </c>
      <c r="C864" s="37">
        <v>23977.200000000001</v>
      </c>
    </row>
    <row r="865" spans="1:3" ht="23.45" customHeight="1" x14ac:dyDescent="0.2">
      <c r="A865" s="39" t="s">
        <v>1643</v>
      </c>
      <c r="B865" s="38" t="s">
        <v>1642</v>
      </c>
      <c r="C865" s="37">
        <v>51116.1</v>
      </c>
    </row>
    <row r="866" spans="1:3" ht="23.45" customHeight="1" x14ac:dyDescent="0.2">
      <c r="A866" s="39" t="s">
        <v>1641</v>
      </c>
      <c r="B866" s="38" t="s">
        <v>1640</v>
      </c>
      <c r="C866" s="37">
        <v>1499.3</v>
      </c>
    </row>
    <row r="867" spans="1:3" ht="23.45" customHeight="1" x14ac:dyDescent="0.2">
      <c r="A867" s="39" t="s">
        <v>1639</v>
      </c>
      <c r="B867" s="38" t="s">
        <v>1638</v>
      </c>
      <c r="C867" s="37">
        <v>39631.4</v>
      </c>
    </row>
    <row r="868" spans="1:3" ht="23.45" customHeight="1" x14ac:dyDescent="0.2">
      <c r="A868" s="39" t="s">
        <v>1637</v>
      </c>
      <c r="B868" s="38" t="s">
        <v>1636</v>
      </c>
      <c r="C868" s="37">
        <v>9846.4</v>
      </c>
    </row>
    <row r="869" spans="1:3" ht="23.45" customHeight="1" x14ac:dyDescent="0.2">
      <c r="A869" s="39" t="s">
        <v>1635</v>
      </c>
      <c r="B869" s="38" t="s">
        <v>1634</v>
      </c>
      <c r="C869" s="37">
        <v>40673.9</v>
      </c>
    </row>
    <row r="870" spans="1:3" ht="23.45" customHeight="1" x14ac:dyDescent="0.2">
      <c r="A870" s="39" t="s">
        <v>1633</v>
      </c>
      <c r="B870" s="38" t="s">
        <v>1632</v>
      </c>
      <c r="C870" s="37">
        <v>11054.4</v>
      </c>
    </row>
    <row r="871" spans="1:3" ht="23.45" customHeight="1" x14ac:dyDescent="0.2">
      <c r="A871" s="39" t="s">
        <v>1631</v>
      </c>
      <c r="B871" s="38" t="s">
        <v>1630</v>
      </c>
      <c r="C871" s="37">
        <v>34606.800000000003</v>
      </c>
    </row>
    <row r="872" spans="1:3" ht="23.45" customHeight="1" x14ac:dyDescent="0.2">
      <c r="A872" s="39" t="s">
        <v>1629</v>
      </c>
      <c r="B872" s="38" t="s">
        <v>1628</v>
      </c>
      <c r="C872" s="37">
        <v>6940.6</v>
      </c>
    </row>
    <row r="873" spans="1:3" ht="23.45" customHeight="1" x14ac:dyDescent="0.2">
      <c r="A873" s="39" t="s">
        <v>1627</v>
      </c>
      <c r="B873" s="38" t="s">
        <v>1626</v>
      </c>
      <c r="C873" s="37">
        <v>8501.7000000000007</v>
      </c>
    </row>
    <row r="874" spans="1:3" ht="23.45" customHeight="1" x14ac:dyDescent="0.2">
      <c r="A874" s="39" t="s">
        <v>1625</v>
      </c>
      <c r="B874" s="38" t="s">
        <v>1624</v>
      </c>
      <c r="C874" s="37">
        <v>9331.9</v>
      </c>
    </row>
    <row r="875" spans="1:3" ht="23.45" customHeight="1" x14ac:dyDescent="0.2">
      <c r="A875" s="39" t="s">
        <v>1623</v>
      </c>
      <c r="B875" s="38" t="s">
        <v>1622</v>
      </c>
      <c r="C875" s="37">
        <v>35159</v>
      </c>
    </row>
    <row r="876" spans="1:3" ht="23.45" customHeight="1" x14ac:dyDescent="0.2">
      <c r="A876" s="39" t="s">
        <v>1621</v>
      </c>
      <c r="B876" s="38" t="s">
        <v>1620</v>
      </c>
      <c r="C876" s="37">
        <v>14763.9</v>
      </c>
    </row>
    <row r="877" spans="1:3" ht="23.45" customHeight="1" x14ac:dyDescent="0.2">
      <c r="A877" s="39" t="s">
        <v>1619</v>
      </c>
      <c r="B877" s="38" t="s">
        <v>1618</v>
      </c>
      <c r="C877" s="37">
        <v>6529.5</v>
      </c>
    </row>
    <row r="878" spans="1:3" ht="23.45" customHeight="1" x14ac:dyDescent="0.2">
      <c r="A878" s="39" t="s">
        <v>1617</v>
      </c>
      <c r="B878" s="38" t="s">
        <v>1616</v>
      </c>
      <c r="C878" s="37">
        <v>4072.9</v>
      </c>
    </row>
    <row r="879" spans="1:3" ht="23.45" customHeight="1" x14ac:dyDescent="0.2">
      <c r="A879" s="39" t="s">
        <v>1615</v>
      </c>
      <c r="B879" s="38" t="s">
        <v>1614</v>
      </c>
      <c r="C879" s="37">
        <v>21145.7</v>
      </c>
    </row>
    <row r="880" spans="1:3" ht="23.45" customHeight="1" x14ac:dyDescent="0.2">
      <c r="A880" s="39" t="s">
        <v>1613</v>
      </c>
      <c r="B880" s="38" t="s">
        <v>1612</v>
      </c>
      <c r="C880" s="37">
        <v>8305</v>
      </c>
    </row>
    <row r="881" spans="1:3" ht="23.45" customHeight="1" x14ac:dyDescent="0.2">
      <c r="A881" s="39" t="s">
        <v>1611</v>
      </c>
      <c r="B881" s="38" t="s">
        <v>1610</v>
      </c>
      <c r="C881" s="37">
        <v>33630.6</v>
      </c>
    </row>
    <row r="882" spans="1:3" ht="23.45" customHeight="1" x14ac:dyDescent="0.2">
      <c r="A882" s="39" t="s">
        <v>1609</v>
      </c>
      <c r="B882" s="38" t="s">
        <v>1608</v>
      </c>
      <c r="C882" s="37">
        <v>10054.799999999999</v>
      </c>
    </row>
    <row r="883" spans="1:3" ht="23.45" customHeight="1" x14ac:dyDescent="0.2">
      <c r="A883" s="39" t="s">
        <v>1607</v>
      </c>
      <c r="B883" s="38" t="s">
        <v>1606</v>
      </c>
      <c r="C883" s="37">
        <v>5587.4</v>
      </c>
    </row>
    <row r="884" spans="1:3" ht="23.45" customHeight="1" x14ac:dyDescent="0.2">
      <c r="A884" s="39" t="s">
        <v>1605</v>
      </c>
      <c r="B884" s="38" t="s">
        <v>1604</v>
      </c>
      <c r="C884" s="37">
        <v>22745.5</v>
      </c>
    </row>
    <row r="885" spans="1:3" ht="23.45" customHeight="1" x14ac:dyDescent="0.2">
      <c r="A885" s="39" t="s">
        <v>1603</v>
      </c>
      <c r="B885" s="38" t="s">
        <v>1602</v>
      </c>
      <c r="C885" s="37">
        <v>9588.6</v>
      </c>
    </row>
    <row r="886" spans="1:3" ht="23.45" customHeight="1" x14ac:dyDescent="0.2">
      <c r="A886" s="39" t="s">
        <v>1601</v>
      </c>
      <c r="B886" s="38" t="s">
        <v>1600</v>
      </c>
      <c r="C886" s="37">
        <v>36569.9</v>
      </c>
    </row>
    <row r="887" spans="1:3" ht="23.45" customHeight="1" x14ac:dyDescent="0.2">
      <c r="A887" s="39" t="s">
        <v>1599</v>
      </c>
      <c r="B887" s="38" t="s">
        <v>1598</v>
      </c>
      <c r="C887" s="37">
        <v>6560.5</v>
      </c>
    </row>
    <row r="888" spans="1:3" ht="23.45" customHeight="1" x14ac:dyDescent="0.2">
      <c r="A888" s="39" t="s">
        <v>1597</v>
      </c>
      <c r="B888" s="38" t="s">
        <v>1596</v>
      </c>
      <c r="C888" s="37">
        <v>22298.3</v>
      </c>
    </row>
    <row r="889" spans="1:3" ht="23.45" customHeight="1" x14ac:dyDescent="0.2">
      <c r="A889" s="39" t="s">
        <v>1595</v>
      </c>
      <c r="B889" s="38" t="s">
        <v>1594</v>
      </c>
      <c r="C889" s="37">
        <v>5935.1</v>
      </c>
    </row>
    <row r="890" spans="1:3" ht="23.45" customHeight="1" x14ac:dyDescent="0.2">
      <c r="A890" s="39" t="s">
        <v>1593</v>
      </c>
      <c r="B890" s="38" t="s">
        <v>1592</v>
      </c>
      <c r="C890" s="37">
        <v>24409.5</v>
      </c>
    </row>
    <row r="891" spans="1:3" ht="23.45" customHeight="1" x14ac:dyDescent="0.2">
      <c r="A891" s="39" t="s">
        <v>1591</v>
      </c>
      <c r="B891" s="38" t="s">
        <v>1590</v>
      </c>
      <c r="C891" s="37">
        <v>12354.6</v>
      </c>
    </row>
    <row r="892" spans="1:3" ht="23.45" customHeight="1" x14ac:dyDescent="0.2">
      <c r="A892" s="39" t="s">
        <v>1589</v>
      </c>
      <c r="B892" s="38" t="s">
        <v>1588</v>
      </c>
      <c r="C892" s="37">
        <v>12220.5</v>
      </c>
    </row>
    <row r="893" spans="1:3" ht="23.45" customHeight="1" x14ac:dyDescent="0.2">
      <c r="A893" s="39" t="s">
        <v>1587</v>
      </c>
      <c r="B893" s="38" t="s">
        <v>1586</v>
      </c>
      <c r="C893" s="37">
        <v>22621.3</v>
      </c>
    </row>
    <row r="894" spans="1:3" ht="23.45" customHeight="1" x14ac:dyDescent="0.2">
      <c r="A894" s="39" t="s">
        <v>1585</v>
      </c>
      <c r="B894" s="38" t="s">
        <v>793</v>
      </c>
      <c r="C894" s="37">
        <v>15045.8</v>
      </c>
    </row>
    <row r="895" spans="1:3" ht="23.45" customHeight="1" x14ac:dyDescent="0.2">
      <c r="A895" s="39" t="s">
        <v>1584</v>
      </c>
      <c r="B895" s="38" t="s">
        <v>1583</v>
      </c>
      <c r="C895" s="37">
        <v>11670.5</v>
      </c>
    </row>
    <row r="896" spans="1:3" ht="23.45" customHeight="1" x14ac:dyDescent="0.2">
      <c r="A896" s="39" t="s">
        <v>1582</v>
      </c>
      <c r="B896" s="38" t="s">
        <v>1581</v>
      </c>
      <c r="C896" s="37">
        <v>12120.9</v>
      </c>
    </row>
    <row r="897" spans="1:3" ht="23.45" customHeight="1" x14ac:dyDescent="0.2">
      <c r="A897" s="39" t="s">
        <v>1580</v>
      </c>
      <c r="B897" s="38" t="s">
        <v>1579</v>
      </c>
      <c r="C897" s="37">
        <v>13403.6</v>
      </c>
    </row>
    <row r="898" spans="1:3" ht="23.45" customHeight="1" x14ac:dyDescent="0.2">
      <c r="A898" s="39" t="s">
        <v>1578</v>
      </c>
      <c r="B898" s="38" t="s">
        <v>1577</v>
      </c>
      <c r="C898" s="37">
        <v>9861.2000000000007</v>
      </c>
    </row>
    <row r="899" spans="1:3" ht="23.45" customHeight="1" x14ac:dyDescent="0.2">
      <c r="A899" s="39" t="s">
        <v>1576</v>
      </c>
      <c r="B899" s="38" t="s">
        <v>1575</v>
      </c>
      <c r="C899" s="37">
        <v>16788.3</v>
      </c>
    </row>
    <row r="900" spans="1:3" ht="23.45" customHeight="1" x14ac:dyDescent="0.2">
      <c r="A900" s="39" t="s">
        <v>1574</v>
      </c>
      <c r="B900" s="38" t="s">
        <v>1573</v>
      </c>
      <c r="C900" s="37">
        <v>7414.4</v>
      </c>
    </row>
    <row r="901" spans="1:3" ht="23.45" customHeight="1" x14ac:dyDescent="0.2">
      <c r="A901" s="39" t="s">
        <v>1572</v>
      </c>
      <c r="B901" s="38" t="s">
        <v>1571</v>
      </c>
      <c r="C901" s="37">
        <v>6955.1</v>
      </c>
    </row>
    <row r="902" spans="1:3" ht="23.45" customHeight="1" x14ac:dyDescent="0.2">
      <c r="A902" s="39" t="s">
        <v>1570</v>
      </c>
      <c r="B902" s="38" t="s">
        <v>1569</v>
      </c>
      <c r="C902" s="37">
        <v>9855.7000000000007</v>
      </c>
    </row>
    <row r="903" spans="1:3" ht="23.45" customHeight="1" x14ac:dyDescent="0.2">
      <c r="A903" s="39" t="s">
        <v>1568</v>
      </c>
      <c r="B903" s="38" t="s">
        <v>1567</v>
      </c>
      <c r="C903" s="37">
        <v>25306.799999999999</v>
      </c>
    </row>
    <row r="904" spans="1:3" ht="23.45" customHeight="1" x14ac:dyDescent="0.2">
      <c r="A904" s="39" t="s">
        <v>1566</v>
      </c>
      <c r="B904" s="38" t="s">
        <v>1565</v>
      </c>
      <c r="C904" s="37">
        <v>15641.4</v>
      </c>
    </row>
    <row r="905" spans="1:3" ht="23.45" customHeight="1" x14ac:dyDescent="0.2">
      <c r="A905" s="39" t="s">
        <v>1564</v>
      </c>
      <c r="B905" s="38" t="s">
        <v>1563</v>
      </c>
      <c r="C905" s="37">
        <v>26695.3</v>
      </c>
    </row>
    <row r="906" spans="1:3" ht="23.45" customHeight="1" x14ac:dyDescent="0.2">
      <c r="A906" s="39" t="s">
        <v>1562</v>
      </c>
      <c r="B906" s="38" t="s">
        <v>1561</v>
      </c>
      <c r="C906" s="37">
        <v>6859.9</v>
      </c>
    </row>
    <row r="907" spans="1:3" ht="23.45" customHeight="1" x14ac:dyDescent="0.2">
      <c r="A907" s="39" t="s">
        <v>1560</v>
      </c>
      <c r="B907" s="38" t="s">
        <v>1559</v>
      </c>
      <c r="C907" s="37">
        <v>5366.8</v>
      </c>
    </row>
    <row r="908" spans="1:3" ht="23.45" customHeight="1" x14ac:dyDescent="0.2">
      <c r="A908" s="39" t="s">
        <v>1558</v>
      </c>
      <c r="B908" s="38" t="s">
        <v>1557</v>
      </c>
      <c r="C908" s="37">
        <v>16909.900000000001</v>
      </c>
    </row>
    <row r="909" spans="1:3" ht="23.45" customHeight="1" x14ac:dyDescent="0.2">
      <c r="A909" s="39">
        <v>16540000000</v>
      </c>
      <c r="B909" s="38" t="s">
        <v>1556</v>
      </c>
      <c r="C909" s="37">
        <v>12766</v>
      </c>
    </row>
    <row r="910" spans="1:3" ht="23.45" customHeight="1" x14ac:dyDescent="0.2">
      <c r="A910" s="39">
        <v>16541000000</v>
      </c>
      <c r="B910" s="38" t="s">
        <v>1555</v>
      </c>
      <c r="C910" s="37">
        <v>4577.2</v>
      </c>
    </row>
    <row r="911" spans="1:3" ht="23.45" customHeight="1" x14ac:dyDescent="0.2">
      <c r="A911" s="39">
        <v>16542000000</v>
      </c>
      <c r="B911" s="38" t="s">
        <v>1554</v>
      </c>
      <c r="C911" s="37">
        <v>8186.3</v>
      </c>
    </row>
    <row r="912" spans="1:3" s="42" customFormat="1" ht="23.45" customHeight="1" x14ac:dyDescent="0.2">
      <c r="A912" s="39">
        <v>16543000000</v>
      </c>
      <c r="B912" s="38" t="s">
        <v>1553</v>
      </c>
      <c r="C912" s="37">
        <v>9809</v>
      </c>
    </row>
    <row r="913" spans="1:3" ht="23.45" customHeight="1" x14ac:dyDescent="0.2">
      <c r="A913" s="39">
        <v>16544000000</v>
      </c>
      <c r="B913" s="38" t="s">
        <v>1552</v>
      </c>
      <c r="C913" s="37">
        <v>23145.5</v>
      </c>
    </row>
    <row r="914" spans="1:3" ht="23.45" customHeight="1" x14ac:dyDescent="0.2">
      <c r="A914" s="39">
        <v>16545000000</v>
      </c>
      <c r="B914" s="38" t="s">
        <v>1551</v>
      </c>
      <c r="C914" s="37">
        <v>31428.2</v>
      </c>
    </row>
    <row r="915" spans="1:3" ht="23.45" customHeight="1" x14ac:dyDescent="0.2">
      <c r="A915" s="39">
        <v>16546000000</v>
      </c>
      <c r="B915" s="38" t="s">
        <v>1550</v>
      </c>
      <c r="C915" s="37">
        <v>74959.899999999994</v>
      </c>
    </row>
    <row r="916" spans="1:3" ht="23.45" customHeight="1" x14ac:dyDescent="0.2">
      <c r="A916" s="39">
        <v>16547000000</v>
      </c>
      <c r="B916" s="38" t="s">
        <v>1549</v>
      </c>
      <c r="C916" s="37">
        <v>16221.4</v>
      </c>
    </row>
    <row r="917" spans="1:3" ht="23.45" customHeight="1" x14ac:dyDescent="0.2">
      <c r="A917" s="39" t="s">
        <v>1548</v>
      </c>
      <c r="B917" s="38" t="s">
        <v>1547</v>
      </c>
      <c r="C917" s="37">
        <v>284299.2</v>
      </c>
    </row>
    <row r="918" spans="1:3" ht="23.45" customHeight="1" x14ac:dyDescent="0.2">
      <c r="A918" s="39" t="s">
        <v>1546</v>
      </c>
      <c r="B918" s="38" t="s">
        <v>1545</v>
      </c>
      <c r="C918" s="37">
        <v>371048.2</v>
      </c>
    </row>
    <row r="919" spans="1:3" ht="23.45" customHeight="1" x14ac:dyDescent="0.2">
      <c r="A919" s="39" t="s">
        <v>1544</v>
      </c>
      <c r="B919" s="38" t="s">
        <v>1543</v>
      </c>
      <c r="C919" s="37">
        <v>59776.2</v>
      </c>
    </row>
    <row r="920" spans="1:3" ht="23.45" customHeight="1" x14ac:dyDescent="0.2">
      <c r="A920" s="39" t="s">
        <v>1542</v>
      </c>
      <c r="B920" s="38" t="s">
        <v>1541</v>
      </c>
      <c r="C920" s="37">
        <v>264548.09999999998</v>
      </c>
    </row>
    <row r="921" spans="1:3" ht="23.45" customHeight="1" x14ac:dyDescent="0.2">
      <c r="A921" s="39" t="s">
        <v>1540</v>
      </c>
      <c r="B921" s="38" t="s">
        <v>1539</v>
      </c>
      <c r="C921" s="37">
        <v>266633.3</v>
      </c>
    </row>
    <row r="922" spans="1:3" ht="23.45" customHeight="1" x14ac:dyDescent="0.2">
      <c r="A922" s="39" t="s">
        <v>1538</v>
      </c>
      <c r="B922" s="38" t="s">
        <v>1537</v>
      </c>
      <c r="C922" s="37">
        <v>71175.8</v>
      </c>
    </row>
    <row r="923" spans="1:3" ht="23.45" customHeight="1" x14ac:dyDescent="0.2">
      <c r="A923" s="39" t="s">
        <v>1536</v>
      </c>
      <c r="B923" s="38" t="s">
        <v>1535</v>
      </c>
      <c r="C923" s="37">
        <v>4780.1000000000004</v>
      </c>
    </row>
    <row r="924" spans="1:3" ht="23.45" customHeight="1" x14ac:dyDescent="0.2">
      <c r="A924" s="39" t="s">
        <v>1534</v>
      </c>
      <c r="B924" s="38" t="s">
        <v>1533</v>
      </c>
      <c r="C924" s="37">
        <v>54238.2</v>
      </c>
    </row>
    <row r="925" spans="1:3" ht="23.45" customHeight="1" x14ac:dyDescent="0.2">
      <c r="A925" s="39" t="s">
        <v>1532</v>
      </c>
      <c r="B925" s="38" t="s">
        <v>1531</v>
      </c>
      <c r="C925" s="37">
        <v>109086.39999999999</v>
      </c>
    </row>
    <row r="926" spans="1:3" ht="23.45" customHeight="1" x14ac:dyDescent="0.2">
      <c r="A926" s="39" t="s">
        <v>1530</v>
      </c>
      <c r="B926" s="38" t="s">
        <v>1529</v>
      </c>
      <c r="C926" s="37">
        <v>114218.6</v>
      </c>
    </row>
    <row r="927" spans="1:3" ht="23.45" customHeight="1" x14ac:dyDescent="0.2">
      <c r="A927" s="39" t="s">
        <v>1528</v>
      </c>
      <c r="B927" s="38" t="s">
        <v>1527</v>
      </c>
      <c r="C927" s="37">
        <v>126721.3</v>
      </c>
    </row>
    <row r="928" spans="1:3" ht="23.45" customHeight="1" x14ac:dyDescent="0.2">
      <c r="A928" s="39" t="s">
        <v>1526</v>
      </c>
      <c r="B928" s="38" t="s">
        <v>1525</v>
      </c>
      <c r="C928" s="37">
        <v>98238.7</v>
      </c>
    </row>
    <row r="929" spans="1:3" ht="23.45" customHeight="1" x14ac:dyDescent="0.2">
      <c r="A929" s="39" t="s">
        <v>1524</v>
      </c>
      <c r="B929" s="38" t="s">
        <v>1523</v>
      </c>
      <c r="C929" s="37">
        <v>125375.3</v>
      </c>
    </row>
    <row r="930" spans="1:3" ht="23.45" customHeight="1" x14ac:dyDescent="0.2">
      <c r="A930" s="39" t="s">
        <v>1522</v>
      </c>
      <c r="B930" s="38" t="s">
        <v>1521</v>
      </c>
      <c r="C930" s="37">
        <v>3158</v>
      </c>
    </row>
    <row r="931" spans="1:3" ht="23.45" customHeight="1" x14ac:dyDescent="0.2">
      <c r="A931" s="39" t="s">
        <v>1520</v>
      </c>
      <c r="B931" s="38" t="s">
        <v>1519</v>
      </c>
      <c r="C931" s="37">
        <v>75724.100000000006</v>
      </c>
    </row>
    <row r="932" spans="1:3" ht="23.45" customHeight="1" x14ac:dyDescent="0.2">
      <c r="A932" s="39" t="s">
        <v>1518</v>
      </c>
      <c r="B932" s="38" t="s">
        <v>1517</v>
      </c>
      <c r="C932" s="37">
        <v>11677.7</v>
      </c>
    </row>
    <row r="933" spans="1:3" ht="23.45" customHeight="1" x14ac:dyDescent="0.2">
      <c r="A933" s="39" t="s">
        <v>1516</v>
      </c>
      <c r="B933" s="38" t="s">
        <v>1515</v>
      </c>
      <c r="C933" s="37">
        <v>133106.29999999999</v>
      </c>
    </row>
    <row r="934" spans="1:3" ht="23.45" customHeight="1" x14ac:dyDescent="0.2">
      <c r="A934" s="39" t="s">
        <v>1514</v>
      </c>
      <c r="B934" s="38" t="s">
        <v>1513</v>
      </c>
      <c r="C934" s="37">
        <v>221634.7</v>
      </c>
    </row>
    <row r="935" spans="1:3" ht="23.45" customHeight="1" x14ac:dyDescent="0.2">
      <c r="A935" s="39" t="s">
        <v>1512</v>
      </c>
      <c r="B935" s="38" t="s">
        <v>1511</v>
      </c>
      <c r="C935" s="37">
        <v>240530.3</v>
      </c>
    </row>
    <row r="936" spans="1:3" ht="23.45" customHeight="1" x14ac:dyDescent="0.2">
      <c r="A936" s="39" t="s">
        <v>1510</v>
      </c>
      <c r="B936" s="38" t="s">
        <v>1509</v>
      </c>
      <c r="C936" s="37">
        <v>11669.3</v>
      </c>
    </row>
    <row r="937" spans="1:3" ht="23.45" customHeight="1" x14ac:dyDescent="0.2">
      <c r="A937" s="39" t="s">
        <v>1508</v>
      </c>
      <c r="B937" s="38" t="s">
        <v>1507</v>
      </c>
      <c r="C937" s="37">
        <v>13829.1</v>
      </c>
    </row>
    <row r="938" spans="1:3" ht="23.45" customHeight="1" x14ac:dyDescent="0.2">
      <c r="A938" s="39" t="s">
        <v>1506</v>
      </c>
      <c r="B938" s="38" t="s">
        <v>1505</v>
      </c>
      <c r="C938" s="37">
        <v>33890.199999999997</v>
      </c>
    </row>
    <row r="939" spans="1:3" ht="23.45" customHeight="1" x14ac:dyDescent="0.2">
      <c r="A939" s="39" t="s">
        <v>1504</v>
      </c>
      <c r="B939" s="38" t="s">
        <v>1503</v>
      </c>
      <c r="C939" s="37">
        <v>31722.400000000001</v>
      </c>
    </row>
    <row r="940" spans="1:3" ht="23.45" customHeight="1" x14ac:dyDescent="0.2">
      <c r="A940" s="39" t="s">
        <v>1502</v>
      </c>
      <c r="B940" s="38" t="s">
        <v>1501</v>
      </c>
      <c r="C940" s="37">
        <v>8411.1</v>
      </c>
    </row>
    <row r="941" spans="1:3" ht="23.45" customHeight="1" x14ac:dyDescent="0.2">
      <c r="A941" s="39" t="s">
        <v>1500</v>
      </c>
      <c r="B941" s="38" t="s">
        <v>1499</v>
      </c>
      <c r="C941" s="37">
        <v>41591.5</v>
      </c>
    </row>
    <row r="942" spans="1:3" ht="23.45" customHeight="1" x14ac:dyDescent="0.2">
      <c r="A942" s="39" t="s">
        <v>1498</v>
      </c>
      <c r="B942" s="38" t="s">
        <v>905</v>
      </c>
      <c r="C942" s="37">
        <v>18982.2</v>
      </c>
    </row>
    <row r="943" spans="1:3" ht="23.45" customHeight="1" x14ac:dyDescent="0.2">
      <c r="A943" s="39" t="s">
        <v>1497</v>
      </c>
      <c r="B943" s="38" t="s">
        <v>1496</v>
      </c>
      <c r="C943" s="37">
        <v>10792</v>
      </c>
    </row>
    <row r="944" spans="1:3" ht="23.45" customHeight="1" x14ac:dyDescent="0.2">
      <c r="A944" s="39" t="s">
        <v>1495</v>
      </c>
      <c r="B944" s="38" t="s">
        <v>1494</v>
      </c>
      <c r="C944" s="37">
        <v>17233.3</v>
      </c>
    </row>
    <row r="945" spans="1:3" ht="23.45" customHeight="1" x14ac:dyDescent="0.2">
      <c r="A945" s="39" t="s">
        <v>1493</v>
      </c>
      <c r="B945" s="38" t="s">
        <v>1492</v>
      </c>
      <c r="C945" s="37">
        <v>18776.5</v>
      </c>
    </row>
    <row r="946" spans="1:3" ht="23.45" customHeight="1" x14ac:dyDescent="0.2">
      <c r="A946" s="39" t="s">
        <v>1491</v>
      </c>
      <c r="B946" s="38" t="s">
        <v>1490</v>
      </c>
      <c r="C946" s="37">
        <v>20988.3</v>
      </c>
    </row>
    <row r="947" spans="1:3" ht="23.45" customHeight="1" x14ac:dyDescent="0.2">
      <c r="A947" s="39" t="s">
        <v>1489</v>
      </c>
      <c r="B947" s="38" t="s">
        <v>1488</v>
      </c>
      <c r="C947" s="37">
        <v>14758.1</v>
      </c>
    </row>
    <row r="948" spans="1:3" ht="23.45" customHeight="1" x14ac:dyDescent="0.2">
      <c r="A948" s="39" t="s">
        <v>1487</v>
      </c>
      <c r="B948" s="38" t="s">
        <v>1486</v>
      </c>
      <c r="C948" s="37">
        <v>7070</v>
      </c>
    </row>
    <row r="949" spans="1:3" ht="23.45" customHeight="1" x14ac:dyDescent="0.2">
      <c r="A949" s="39" t="s">
        <v>1485</v>
      </c>
      <c r="B949" s="38" t="s">
        <v>1484</v>
      </c>
      <c r="C949" s="37">
        <v>16993.2</v>
      </c>
    </row>
    <row r="950" spans="1:3" ht="23.45" customHeight="1" x14ac:dyDescent="0.2">
      <c r="A950" s="39" t="s">
        <v>1483</v>
      </c>
      <c r="B950" s="38" t="s">
        <v>1482</v>
      </c>
      <c r="C950" s="37">
        <v>46155.3</v>
      </c>
    </row>
    <row r="951" spans="1:3" ht="23.45" customHeight="1" x14ac:dyDescent="0.2">
      <c r="A951" s="39" t="s">
        <v>1481</v>
      </c>
      <c r="B951" s="38" t="s">
        <v>1480</v>
      </c>
      <c r="C951" s="37">
        <v>11605.7</v>
      </c>
    </row>
    <row r="952" spans="1:3" ht="23.45" customHeight="1" x14ac:dyDescent="0.2">
      <c r="A952" s="39" t="s">
        <v>1479</v>
      </c>
      <c r="B952" s="38" t="s">
        <v>1478</v>
      </c>
      <c r="C952" s="37">
        <v>22245.8</v>
      </c>
    </row>
    <row r="953" spans="1:3" ht="23.45" customHeight="1" x14ac:dyDescent="0.2">
      <c r="A953" s="39" t="s">
        <v>1477</v>
      </c>
      <c r="B953" s="38" t="s">
        <v>1476</v>
      </c>
      <c r="C953" s="37">
        <v>23432.6</v>
      </c>
    </row>
    <row r="954" spans="1:3" ht="23.45" customHeight="1" x14ac:dyDescent="0.2">
      <c r="A954" s="39" t="s">
        <v>1475</v>
      </c>
      <c r="B954" s="38" t="s">
        <v>1474</v>
      </c>
      <c r="C954" s="37">
        <v>17023.3</v>
      </c>
    </row>
    <row r="955" spans="1:3" ht="23.45" customHeight="1" x14ac:dyDescent="0.2">
      <c r="A955" s="39" t="s">
        <v>1473</v>
      </c>
      <c r="B955" s="38" t="s">
        <v>1472</v>
      </c>
      <c r="C955" s="37">
        <v>9158.6</v>
      </c>
    </row>
    <row r="956" spans="1:3" ht="23.45" customHeight="1" x14ac:dyDescent="0.2">
      <c r="A956" s="39" t="s">
        <v>1471</v>
      </c>
      <c r="B956" s="38" t="s">
        <v>1470</v>
      </c>
      <c r="C956" s="37">
        <v>8909.5</v>
      </c>
    </row>
    <row r="957" spans="1:3" ht="23.45" customHeight="1" x14ac:dyDescent="0.2">
      <c r="A957" s="39" t="s">
        <v>1469</v>
      </c>
      <c r="B957" s="38" t="s">
        <v>1468</v>
      </c>
      <c r="C957" s="37">
        <v>24956.2</v>
      </c>
    </row>
    <row r="958" spans="1:3" ht="23.45" customHeight="1" x14ac:dyDescent="0.2">
      <c r="A958" s="39" t="s">
        <v>1467</v>
      </c>
      <c r="B958" s="38" t="s">
        <v>1466</v>
      </c>
      <c r="C958" s="37">
        <v>50839</v>
      </c>
    </row>
    <row r="959" spans="1:3" ht="23.45" customHeight="1" x14ac:dyDescent="0.2">
      <c r="A959" s="39" t="s">
        <v>1465</v>
      </c>
      <c r="B959" s="38" t="s">
        <v>1464</v>
      </c>
      <c r="C959" s="37">
        <v>27317.200000000001</v>
      </c>
    </row>
    <row r="960" spans="1:3" ht="23.45" customHeight="1" x14ac:dyDescent="0.2">
      <c r="A960" s="39" t="s">
        <v>1463</v>
      </c>
      <c r="B960" s="38" t="s">
        <v>1462</v>
      </c>
      <c r="C960" s="37">
        <v>20642.5</v>
      </c>
    </row>
    <row r="961" spans="1:3" ht="23.45" customHeight="1" x14ac:dyDescent="0.2">
      <c r="A961" s="39">
        <v>17526000000</v>
      </c>
      <c r="B961" s="38" t="s">
        <v>1461</v>
      </c>
      <c r="C961" s="37">
        <v>24311.4</v>
      </c>
    </row>
    <row r="962" spans="1:3" ht="23.45" customHeight="1" x14ac:dyDescent="0.2">
      <c r="A962" s="39">
        <v>17527000000</v>
      </c>
      <c r="B962" s="38" t="s">
        <v>1460</v>
      </c>
      <c r="C962" s="37">
        <v>25351.200000000001</v>
      </c>
    </row>
    <row r="963" spans="1:3" ht="23.45" customHeight="1" x14ac:dyDescent="0.2">
      <c r="A963" s="39">
        <v>17528000000</v>
      </c>
      <c r="B963" s="38" t="s">
        <v>1459</v>
      </c>
      <c r="C963" s="37">
        <v>5162.8999999999996</v>
      </c>
    </row>
    <row r="964" spans="1:3" ht="23.45" customHeight="1" x14ac:dyDescent="0.2">
      <c r="A964" s="39">
        <v>17529000000</v>
      </c>
      <c r="B964" s="38" t="s">
        <v>1458</v>
      </c>
      <c r="C964" s="37">
        <v>13835.1</v>
      </c>
    </row>
    <row r="965" spans="1:3" ht="23.45" customHeight="1" x14ac:dyDescent="0.2">
      <c r="A965" s="39">
        <v>17530000000</v>
      </c>
      <c r="B965" s="38" t="s">
        <v>1457</v>
      </c>
      <c r="C965" s="37">
        <v>20743.8</v>
      </c>
    </row>
    <row r="966" spans="1:3" ht="23.45" customHeight="1" x14ac:dyDescent="0.2">
      <c r="A966" s="39">
        <v>17531000000</v>
      </c>
      <c r="B966" s="38" t="s">
        <v>1456</v>
      </c>
      <c r="C966" s="37">
        <v>46795.6</v>
      </c>
    </row>
    <row r="967" spans="1:3" ht="23.45" customHeight="1" x14ac:dyDescent="0.2">
      <c r="A967" s="41">
        <v>17532000000</v>
      </c>
      <c r="B967" s="38" t="s">
        <v>1455</v>
      </c>
      <c r="C967" s="37">
        <v>78939.3</v>
      </c>
    </row>
    <row r="968" spans="1:3" ht="23.45" customHeight="1" x14ac:dyDescent="0.2">
      <c r="A968" s="39">
        <v>17533000000</v>
      </c>
      <c r="B968" s="38" t="s">
        <v>1454</v>
      </c>
      <c r="C968" s="37">
        <v>2616.6</v>
      </c>
    </row>
    <row r="969" spans="1:3" ht="23.45" customHeight="1" x14ac:dyDescent="0.2">
      <c r="A969" s="39">
        <v>17534000000</v>
      </c>
      <c r="B969" s="38" t="s">
        <v>1453</v>
      </c>
      <c r="C969" s="37">
        <v>21898.2</v>
      </c>
    </row>
    <row r="970" spans="1:3" ht="23.45" customHeight="1" x14ac:dyDescent="0.2">
      <c r="A970" s="39">
        <v>17535000000</v>
      </c>
      <c r="B970" s="38" t="s">
        <v>1452</v>
      </c>
      <c r="C970" s="37">
        <v>19717.099999999999</v>
      </c>
    </row>
    <row r="971" spans="1:3" ht="23.45" customHeight="1" x14ac:dyDescent="0.2">
      <c r="A971" s="39" t="s">
        <v>1451</v>
      </c>
      <c r="B971" s="38" t="s">
        <v>1450</v>
      </c>
      <c r="C971" s="37">
        <v>188829.2</v>
      </c>
    </row>
    <row r="972" spans="1:3" ht="23.45" customHeight="1" x14ac:dyDescent="0.2">
      <c r="A972" s="39" t="s">
        <v>1449</v>
      </c>
      <c r="B972" s="38" t="s">
        <v>1448</v>
      </c>
      <c r="C972" s="37">
        <v>34745.800000000003</v>
      </c>
    </row>
    <row r="973" spans="1:3" ht="23.45" customHeight="1" x14ac:dyDescent="0.2">
      <c r="A973" s="39" t="s">
        <v>1447</v>
      </c>
      <c r="B973" s="38" t="s">
        <v>1446</v>
      </c>
      <c r="C973" s="37">
        <v>35334.400000000001</v>
      </c>
    </row>
    <row r="974" spans="1:3" ht="23.45" customHeight="1" x14ac:dyDescent="0.2">
      <c r="A974" s="39" t="s">
        <v>1445</v>
      </c>
      <c r="B974" s="38" t="s">
        <v>1444</v>
      </c>
      <c r="C974" s="37">
        <v>61443.199999999997</v>
      </c>
    </row>
    <row r="975" spans="1:3" ht="23.45" customHeight="1" x14ac:dyDescent="0.2">
      <c r="A975" s="39" t="s">
        <v>1443</v>
      </c>
      <c r="B975" s="38" t="s">
        <v>1442</v>
      </c>
      <c r="C975" s="37">
        <v>21084.1</v>
      </c>
    </row>
    <row r="976" spans="1:3" ht="23.45" customHeight="1" x14ac:dyDescent="0.2">
      <c r="A976" s="39" t="s">
        <v>1441</v>
      </c>
      <c r="B976" s="38" t="s">
        <v>1440</v>
      </c>
      <c r="C976" s="37">
        <v>21676.9</v>
      </c>
    </row>
    <row r="977" spans="1:3" ht="23.45" customHeight="1" x14ac:dyDescent="0.2">
      <c r="A977" s="39" t="s">
        <v>1439</v>
      </c>
      <c r="B977" s="38" t="s">
        <v>1438</v>
      </c>
      <c r="C977" s="37">
        <v>21235.8</v>
      </c>
    </row>
    <row r="978" spans="1:3" ht="23.45" customHeight="1" x14ac:dyDescent="0.2">
      <c r="A978" s="39" t="s">
        <v>1437</v>
      </c>
      <c r="B978" s="38" t="s">
        <v>1436</v>
      </c>
      <c r="C978" s="37">
        <v>26268.1</v>
      </c>
    </row>
    <row r="979" spans="1:3" ht="23.45" customHeight="1" x14ac:dyDescent="0.2">
      <c r="A979" s="39" t="s">
        <v>1435</v>
      </c>
      <c r="B979" s="38" t="s">
        <v>1434</v>
      </c>
      <c r="C979" s="37">
        <v>29542.3</v>
      </c>
    </row>
    <row r="980" spans="1:3" ht="23.45" customHeight="1" x14ac:dyDescent="0.2">
      <c r="A980" s="39" t="s">
        <v>1433</v>
      </c>
      <c r="B980" s="38" t="s">
        <v>1432</v>
      </c>
      <c r="C980" s="37">
        <v>12600.2</v>
      </c>
    </row>
    <row r="981" spans="1:3" ht="23.45" customHeight="1" x14ac:dyDescent="0.2">
      <c r="A981" s="39" t="s">
        <v>1431</v>
      </c>
      <c r="B981" s="38" t="s">
        <v>1430</v>
      </c>
      <c r="C981" s="37">
        <v>24671</v>
      </c>
    </row>
    <row r="982" spans="1:3" ht="23.45" customHeight="1" x14ac:dyDescent="0.2">
      <c r="A982" s="39" t="s">
        <v>1429</v>
      </c>
      <c r="B982" s="38" t="s">
        <v>1428</v>
      </c>
      <c r="C982" s="37">
        <v>37915.5</v>
      </c>
    </row>
    <row r="983" spans="1:3" ht="23.45" customHeight="1" x14ac:dyDescent="0.2">
      <c r="A983" s="39" t="s">
        <v>1427</v>
      </c>
      <c r="B983" s="38" t="s">
        <v>1426</v>
      </c>
      <c r="C983" s="37">
        <v>4056.3</v>
      </c>
    </row>
    <row r="984" spans="1:3" ht="23.45" customHeight="1" x14ac:dyDescent="0.2">
      <c r="A984" s="39" t="s">
        <v>1425</v>
      </c>
      <c r="B984" s="38" t="s">
        <v>1424</v>
      </c>
      <c r="C984" s="37">
        <v>7736.9</v>
      </c>
    </row>
    <row r="985" spans="1:3" ht="23.45" customHeight="1" x14ac:dyDescent="0.2">
      <c r="A985" s="39" t="s">
        <v>1423</v>
      </c>
      <c r="B985" s="38" t="s">
        <v>1422</v>
      </c>
      <c r="C985" s="37">
        <v>4767.3999999999996</v>
      </c>
    </row>
    <row r="986" spans="1:3" ht="23.45" customHeight="1" x14ac:dyDescent="0.2">
      <c r="A986" s="39" t="s">
        <v>1421</v>
      </c>
      <c r="B986" s="38" t="s">
        <v>1420</v>
      </c>
      <c r="C986" s="37">
        <v>35731</v>
      </c>
    </row>
    <row r="987" spans="1:3" ht="23.45" customHeight="1" x14ac:dyDescent="0.2">
      <c r="A987" s="39" t="s">
        <v>1419</v>
      </c>
      <c r="B987" s="38" t="s">
        <v>1418</v>
      </c>
      <c r="C987" s="37">
        <v>64787.4</v>
      </c>
    </row>
    <row r="988" spans="1:3" ht="23.45" customHeight="1" x14ac:dyDescent="0.2">
      <c r="A988" s="39" t="s">
        <v>1417</v>
      </c>
      <c r="B988" s="38" t="s">
        <v>1416</v>
      </c>
      <c r="C988" s="37">
        <v>22161.8</v>
      </c>
    </row>
    <row r="989" spans="1:3" ht="23.45" customHeight="1" x14ac:dyDescent="0.2">
      <c r="A989" s="39" t="s">
        <v>1415</v>
      </c>
      <c r="B989" s="38" t="s">
        <v>1414</v>
      </c>
      <c r="C989" s="37">
        <v>62477.2</v>
      </c>
    </row>
    <row r="990" spans="1:3" ht="23.45" customHeight="1" x14ac:dyDescent="0.2">
      <c r="A990" s="39" t="s">
        <v>1413</v>
      </c>
      <c r="B990" s="38" t="s">
        <v>1412</v>
      </c>
      <c r="C990" s="37">
        <v>10244.200000000001</v>
      </c>
    </row>
    <row r="991" spans="1:3" ht="23.45" customHeight="1" x14ac:dyDescent="0.2">
      <c r="A991" s="39" t="s">
        <v>1411</v>
      </c>
      <c r="B991" s="38" t="s">
        <v>1410</v>
      </c>
      <c r="C991" s="37">
        <v>30297.7</v>
      </c>
    </row>
    <row r="992" spans="1:3" ht="23.45" customHeight="1" x14ac:dyDescent="0.2">
      <c r="A992" s="39" t="s">
        <v>1409</v>
      </c>
      <c r="B992" s="38" t="s">
        <v>1408</v>
      </c>
      <c r="C992" s="37">
        <v>29594.2</v>
      </c>
    </row>
    <row r="993" spans="1:3" ht="23.45" customHeight="1" x14ac:dyDescent="0.2">
      <c r="A993" s="39" t="s">
        <v>1407</v>
      </c>
      <c r="B993" s="38" t="s">
        <v>1406</v>
      </c>
      <c r="C993" s="37">
        <v>11758.6</v>
      </c>
    </row>
    <row r="994" spans="1:3" ht="23.45" customHeight="1" x14ac:dyDescent="0.2">
      <c r="A994" s="39" t="s">
        <v>1405</v>
      </c>
      <c r="B994" s="38" t="s">
        <v>1404</v>
      </c>
      <c r="C994" s="37">
        <v>9610.6</v>
      </c>
    </row>
    <row r="995" spans="1:3" ht="23.45" customHeight="1" x14ac:dyDescent="0.2">
      <c r="A995" s="39" t="s">
        <v>1403</v>
      </c>
      <c r="B995" s="38" t="s">
        <v>1402</v>
      </c>
      <c r="C995" s="37">
        <v>10988.1</v>
      </c>
    </row>
    <row r="996" spans="1:3" ht="23.45" customHeight="1" x14ac:dyDescent="0.2">
      <c r="A996" s="39" t="s">
        <v>1401</v>
      </c>
      <c r="B996" s="38" t="s">
        <v>1400</v>
      </c>
      <c r="C996" s="37">
        <v>13833.9</v>
      </c>
    </row>
    <row r="997" spans="1:3" ht="23.45" customHeight="1" x14ac:dyDescent="0.2">
      <c r="A997" s="39" t="s">
        <v>1399</v>
      </c>
      <c r="B997" s="38" t="s">
        <v>1398</v>
      </c>
      <c r="C997" s="37">
        <v>20194.599999999999</v>
      </c>
    </row>
    <row r="998" spans="1:3" ht="23.45" customHeight="1" x14ac:dyDescent="0.2">
      <c r="A998" s="39" t="s">
        <v>1397</v>
      </c>
      <c r="B998" s="38" t="s">
        <v>1396</v>
      </c>
      <c r="C998" s="37">
        <v>15995.7</v>
      </c>
    </row>
    <row r="999" spans="1:3" ht="23.45" customHeight="1" x14ac:dyDescent="0.2">
      <c r="A999" s="39" t="s">
        <v>1395</v>
      </c>
      <c r="B999" s="38" t="s">
        <v>1394</v>
      </c>
      <c r="C999" s="37">
        <v>10171.1</v>
      </c>
    </row>
    <row r="1000" spans="1:3" ht="23.45" customHeight="1" x14ac:dyDescent="0.2">
      <c r="A1000" s="39" t="s">
        <v>1393</v>
      </c>
      <c r="B1000" s="38" t="s">
        <v>1392</v>
      </c>
      <c r="C1000" s="37">
        <v>5856.4</v>
      </c>
    </row>
    <row r="1001" spans="1:3" ht="23.45" customHeight="1" x14ac:dyDescent="0.2">
      <c r="A1001" s="39" t="s">
        <v>1391</v>
      </c>
      <c r="B1001" s="38" t="s">
        <v>1390</v>
      </c>
      <c r="C1001" s="37">
        <v>8107.5</v>
      </c>
    </row>
    <row r="1002" spans="1:3" ht="23.45" customHeight="1" x14ac:dyDescent="0.2">
      <c r="A1002" s="39" t="s">
        <v>1389</v>
      </c>
      <c r="B1002" s="38" t="s">
        <v>1388</v>
      </c>
      <c r="C1002" s="37">
        <v>12304.3</v>
      </c>
    </row>
    <row r="1003" spans="1:3" ht="23.45" customHeight="1" x14ac:dyDescent="0.2">
      <c r="A1003" s="39" t="s">
        <v>1387</v>
      </c>
      <c r="B1003" s="38" t="s">
        <v>1386</v>
      </c>
      <c r="C1003" s="37">
        <v>11113.2</v>
      </c>
    </row>
    <row r="1004" spans="1:3" ht="23.45" customHeight="1" x14ac:dyDescent="0.2">
      <c r="A1004" s="39" t="s">
        <v>1385</v>
      </c>
      <c r="B1004" s="38" t="s">
        <v>1384</v>
      </c>
      <c r="C1004" s="37">
        <v>11028.2</v>
      </c>
    </row>
    <row r="1005" spans="1:3" ht="23.45" customHeight="1" x14ac:dyDescent="0.2">
      <c r="A1005" s="39" t="s">
        <v>1383</v>
      </c>
      <c r="B1005" s="38" t="s">
        <v>1382</v>
      </c>
      <c r="C1005" s="37">
        <v>11507.9</v>
      </c>
    </row>
    <row r="1006" spans="1:3" ht="23.45" customHeight="1" x14ac:dyDescent="0.2">
      <c r="A1006" s="39" t="s">
        <v>1381</v>
      </c>
      <c r="B1006" s="38" t="s">
        <v>1380</v>
      </c>
      <c r="C1006" s="37">
        <v>11800.3</v>
      </c>
    </row>
    <row r="1007" spans="1:3" ht="23.45" customHeight="1" x14ac:dyDescent="0.2">
      <c r="A1007" s="39" t="s">
        <v>1379</v>
      </c>
      <c r="B1007" s="38" t="s">
        <v>1378</v>
      </c>
      <c r="C1007" s="37">
        <v>8901.4</v>
      </c>
    </row>
    <row r="1008" spans="1:3" ht="23.45" customHeight="1" x14ac:dyDescent="0.2">
      <c r="A1008" s="39" t="s">
        <v>1377</v>
      </c>
      <c r="B1008" s="38" t="s">
        <v>1376</v>
      </c>
      <c r="C1008" s="37">
        <v>39492.6</v>
      </c>
    </row>
    <row r="1009" spans="1:3" ht="23.45" customHeight="1" x14ac:dyDescent="0.2">
      <c r="A1009" s="39" t="s">
        <v>1375</v>
      </c>
      <c r="B1009" s="38" t="s">
        <v>1374</v>
      </c>
      <c r="C1009" s="37">
        <v>34628.400000000001</v>
      </c>
    </row>
    <row r="1010" spans="1:3" ht="23.45" customHeight="1" x14ac:dyDescent="0.2">
      <c r="A1010" s="39" t="s">
        <v>1373</v>
      </c>
      <c r="B1010" s="38" t="s">
        <v>1372</v>
      </c>
      <c r="C1010" s="37">
        <v>7960.9</v>
      </c>
    </row>
    <row r="1011" spans="1:3" ht="23.45" customHeight="1" x14ac:dyDescent="0.2">
      <c r="A1011" s="39" t="s">
        <v>1371</v>
      </c>
      <c r="B1011" s="38" t="s">
        <v>1370</v>
      </c>
      <c r="C1011" s="37">
        <v>28865.4</v>
      </c>
    </row>
    <row r="1012" spans="1:3" ht="23.45" customHeight="1" x14ac:dyDescent="0.2">
      <c r="A1012" s="39" t="s">
        <v>1369</v>
      </c>
      <c r="B1012" s="38" t="s">
        <v>1368</v>
      </c>
      <c r="C1012" s="37">
        <v>10557</v>
      </c>
    </row>
    <row r="1013" spans="1:3" ht="23.45" customHeight="1" x14ac:dyDescent="0.2">
      <c r="A1013" s="39" t="s">
        <v>1367</v>
      </c>
      <c r="B1013" s="38" t="s">
        <v>1366</v>
      </c>
      <c r="C1013" s="37">
        <v>7511</v>
      </c>
    </row>
    <row r="1014" spans="1:3" ht="23.45" customHeight="1" x14ac:dyDescent="0.2">
      <c r="A1014" s="39" t="s">
        <v>1365</v>
      </c>
      <c r="B1014" s="38" t="s">
        <v>1364</v>
      </c>
      <c r="C1014" s="37">
        <v>10498.9</v>
      </c>
    </row>
    <row r="1015" spans="1:3" s="33" customFormat="1" ht="23.45" customHeight="1" x14ac:dyDescent="0.2">
      <c r="A1015" s="39" t="s">
        <v>1363</v>
      </c>
      <c r="B1015" s="38" t="s">
        <v>1362</v>
      </c>
      <c r="C1015" s="37">
        <v>22386.400000000001</v>
      </c>
    </row>
    <row r="1016" spans="1:3" ht="23.45" customHeight="1" x14ac:dyDescent="0.2">
      <c r="A1016" s="39" t="s">
        <v>1361</v>
      </c>
      <c r="B1016" s="38" t="s">
        <v>1360</v>
      </c>
      <c r="C1016" s="37">
        <v>7341.8</v>
      </c>
    </row>
    <row r="1017" spans="1:3" ht="23.45" customHeight="1" x14ac:dyDescent="0.2">
      <c r="A1017" s="39" t="s">
        <v>1359</v>
      </c>
      <c r="B1017" s="38" t="s">
        <v>1358</v>
      </c>
      <c r="C1017" s="37">
        <v>9855.6</v>
      </c>
    </row>
    <row r="1018" spans="1:3" ht="23.45" customHeight="1" x14ac:dyDescent="0.2">
      <c r="A1018" s="39" t="s">
        <v>1357</v>
      </c>
      <c r="B1018" s="38" t="s">
        <v>1356</v>
      </c>
      <c r="C1018" s="37">
        <v>36828.1</v>
      </c>
    </row>
    <row r="1019" spans="1:3" ht="23.45" customHeight="1" x14ac:dyDescent="0.2">
      <c r="A1019" s="39" t="s">
        <v>1355</v>
      </c>
      <c r="B1019" s="38" t="s">
        <v>1354</v>
      </c>
      <c r="C1019" s="37">
        <v>13195.7</v>
      </c>
    </row>
    <row r="1020" spans="1:3" ht="23.45" customHeight="1" x14ac:dyDescent="0.2">
      <c r="A1020" s="39" t="s">
        <v>1353</v>
      </c>
      <c r="B1020" s="38" t="s">
        <v>1352</v>
      </c>
      <c r="C1020" s="37">
        <v>5360.6</v>
      </c>
    </row>
    <row r="1021" spans="1:3" ht="23.45" customHeight="1" x14ac:dyDescent="0.2">
      <c r="A1021" s="39">
        <v>18529000000</v>
      </c>
      <c r="B1021" s="38" t="s">
        <v>1351</v>
      </c>
      <c r="C1021" s="37">
        <v>10835.1</v>
      </c>
    </row>
    <row r="1022" spans="1:3" ht="23.45" customHeight="1" x14ac:dyDescent="0.2">
      <c r="A1022" s="39">
        <v>18530000000</v>
      </c>
      <c r="B1022" s="38" t="s">
        <v>1350</v>
      </c>
      <c r="C1022" s="37">
        <v>85877.7</v>
      </c>
    </row>
    <row r="1023" spans="1:3" ht="23.45" customHeight="1" x14ac:dyDescent="0.2">
      <c r="A1023" s="39">
        <v>18531000000</v>
      </c>
      <c r="B1023" s="38" t="s">
        <v>1349</v>
      </c>
      <c r="C1023" s="37">
        <v>363086.8</v>
      </c>
    </row>
    <row r="1024" spans="1:3" ht="23.45" customHeight="1" x14ac:dyDescent="0.2">
      <c r="A1024" s="39">
        <v>18532000000</v>
      </c>
      <c r="B1024" s="38" t="s">
        <v>1348</v>
      </c>
      <c r="C1024" s="37">
        <v>24065.1</v>
      </c>
    </row>
    <row r="1025" spans="1:3" ht="23.45" customHeight="1" x14ac:dyDescent="0.2">
      <c r="A1025" s="39">
        <v>18533000000</v>
      </c>
      <c r="B1025" s="38" t="s">
        <v>1347</v>
      </c>
      <c r="C1025" s="37">
        <v>7910.7</v>
      </c>
    </row>
    <row r="1026" spans="1:3" ht="23.45" customHeight="1" x14ac:dyDescent="0.2">
      <c r="A1026" s="39">
        <v>18534000000</v>
      </c>
      <c r="B1026" s="38" t="s">
        <v>1346</v>
      </c>
      <c r="C1026" s="37">
        <v>90895.7</v>
      </c>
    </row>
    <row r="1027" spans="1:3" ht="23.45" customHeight="1" x14ac:dyDescent="0.2">
      <c r="A1027" s="39">
        <v>18535000000</v>
      </c>
      <c r="B1027" s="38" t="s">
        <v>1345</v>
      </c>
      <c r="C1027" s="37">
        <v>33110.9</v>
      </c>
    </row>
    <row r="1028" spans="1:3" ht="23.45" customHeight="1" x14ac:dyDescent="0.2">
      <c r="A1028" s="39">
        <v>18536000000</v>
      </c>
      <c r="B1028" s="38" t="s">
        <v>1344</v>
      </c>
      <c r="C1028" s="37">
        <v>5952.3</v>
      </c>
    </row>
    <row r="1029" spans="1:3" ht="23.45" customHeight="1" x14ac:dyDescent="0.2">
      <c r="A1029" s="39">
        <v>18537000000</v>
      </c>
      <c r="B1029" s="38" t="s">
        <v>1343</v>
      </c>
      <c r="C1029" s="37">
        <v>69843.3</v>
      </c>
    </row>
    <row r="1030" spans="1:3" ht="23.45" customHeight="1" x14ac:dyDescent="0.2">
      <c r="A1030" s="39" t="s">
        <v>1342</v>
      </c>
      <c r="B1030" s="38" t="s">
        <v>1341</v>
      </c>
      <c r="C1030" s="37">
        <v>185077.5</v>
      </c>
    </row>
    <row r="1031" spans="1:3" ht="23.45" customHeight="1" x14ac:dyDescent="0.2">
      <c r="A1031" s="39" t="s">
        <v>1340</v>
      </c>
      <c r="B1031" s="38" t="s">
        <v>1339</v>
      </c>
      <c r="C1031" s="37">
        <v>41162.800000000003</v>
      </c>
    </row>
    <row r="1032" spans="1:3" ht="23.45" customHeight="1" x14ac:dyDescent="0.2">
      <c r="A1032" s="39" t="s">
        <v>1338</v>
      </c>
      <c r="B1032" s="38" t="s">
        <v>1337</v>
      </c>
      <c r="C1032" s="37">
        <v>29251.3</v>
      </c>
    </row>
    <row r="1033" spans="1:3" ht="23.45" customHeight="1" x14ac:dyDescent="0.2">
      <c r="A1033" s="39" t="s">
        <v>1336</v>
      </c>
      <c r="B1033" s="38" t="s">
        <v>1335</v>
      </c>
      <c r="C1033" s="37">
        <v>41226.400000000001</v>
      </c>
    </row>
    <row r="1034" spans="1:3" ht="23.45" customHeight="1" x14ac:dyDescent="0.2">
      <c r="A1034" s="39" t="s">
        <v>1334</v>
      </c>
      <c r="B1034" s="38" t="s">
        <v>1333</v>
      </c>
      <c r="C1034" s="37">
        <v>35048.800000000003</v>
      </c>
    </row>
    <row r="1035" spans="1:3" ht="23.45" customHeight="1" x14ac:dyDescent="0.2">
      <c r="A1035" s="39" t="s">
        <v>1332</v>
      </c>
      <c r="B1035" s="38" t="s">
        <v>1331</v>
      </c>
      <c r="C1035" s="37">
        <v>125532</v>
      </c>
    </row>
    <row r="1036" spans="1:3" ht="23.45" customHeight="1" x14ac:dyDescent="0.2">
      <c r="A1036" s="39" t="s">
        <v>1330</v>
      </c>
      <c r="B1036" s="38" t="s">
        <v>1329</v>
      </c>
      <c r="C1036" s="37">
        <v>32907.300000000003</v>
      </c>
    </row>
    <row r="1037" spans="1:3" ht="23.45" customHeight="1" x14ac:dyDescent="0.2">
      <c r="A1037" s="39" t="s">
        <v>1328</v>
      </c>
      <c r="B1037" s="38" t="s">
        <v>1327</v>
      </c>
      <c r="C1037" s="37">
        <v>77798.600000000006</v>
      </c>
    </row>
    <row r="1038" spans="1:3" ht="23.45" customHeight="1" x14ac:dyDescent="0.2">
      <c r="A1038" s="39" t="s">
        <v>1326</v>
      </c>
      <c r="B1038" s="38" t="s">
        <v>1325</v>
      </c>
      <c r="C1038" s="37">
        <v>93118</v>
      </c>
    </row>
    <row r="1039" spans="1:3" ht="23.45" customHeight="1" x14ac:dyDescent="0.2">
      <c r="A1039" s="39" t="s">
        <v>1324</v>
      </c>
      <c r="B1039" s="38" t="s">
        <v>1323</v>
      </c>
      <c r="C1039" s="37">
        <v>26171.5</v>
      </c>
    </row>
    <row r="1040" spans="1:3" ht="23.45" customHeight="1" x14ac:dyDescent="0.2">
      <c r="A1040" s="39" t="s">
        <v>1322</v>
      </c>
      <c r="B1040" s="38" t="s">
        <v>1321</v>
      </c>
      <c r="C1040" s="37">
        <v>57996</v>
      </c>
    </row>
    <row r="1041" spans="1:3" ht="23.45" customHeight="1" x14ac:dyDescent="0.2">
      <c r="A1041" s="39" t="s">
        <v>1320</v>
      </c>
      <c r="B1041" s="38" t="s">
        <v>1319</v>
      </c>
      <c r="C1041" s="37">
        <v>116733.3</v>
      </c>
    </row>
    <row r="1042" spans="1:3" ht="23.45" customHeight="1" x14ac:dyDescent="0.2">
      <c r="A1042" s="39" t="s">
        <v>1318</v>
      </c>
      <c r="B1042" s="38" t="s">
        <v>1317</v>
      </c>
      <c r="C1042" s="37">
        <v>27158.799999999999</v>
      </c>
    </row>
    <row r="1043" spans="1:3" ht="23.45" customHeight="1" x14ac:dyDescent="0.2">
      <c r="A1043" s="39" t="s">
        <v>1316</v>
      </c>
      <c r="B1043" s="38" t="s">
        <v>1315</v>
      </c>
      <c r="C1043" s="37">
        <v>24095.9</v>
      </c>
    </row>
    <row r="1044" spans="1:3" ht="23.45" customHeight="1" x14ac:dyDescent="0.2">
      <c r="A1044" s="39" t="s">
        <v>1314</v>
      </c>
      <c r="B1044" s="38" t="s">
        <v>1313</v>
      </c>
      <c r="C1044" s="37">
        <v>2356.6999999999998</v>
      </c>
    </row>
    <row r="1045" spans="1:3" ht="23.45" customHeight="1" x14ac:dyDescent="0.2">
      <c r="A1045" s="39" t="s">
        <v>1312</v>
      </c>
      <c r="B1045" s="38" t="s">
        <v>1311</v>
      </c>
      <c r="C1045" s="37">
        <v>43982.3</v>
      </c>
    </row>
    <row r="1046" spans="1:3" ht="23.45" customHeight="1" x14ac:dyDescent="0.2">
      <c r="A1046" s="39" t="s">
        <v>1310</v>
      </c>
      <c r="B1046" s="38" t="s">
        <v>1309</v>
      </c>
      <c r="C1046" s="37">
        <v>26370.2</v>
      </c>
    </row>
    <row r="1047" spans="1:3" ht="23.45" customHeight="1" x14ac:dyDescent="0.2">
      <c r="A1047" s="39" t="s">
        <v>1308</v>
      </c>
      <c r="B1047" s="38" t="s">
        <v>1307</v>
      </c>
      <c r="C1047" s="37">
        <v>57248.5</v>
      </c>
    </row>
    <row r="1048" spans="1:3" ht="23.45" customHeight="1" x14ac:dyDescent="0.2">
      <c r="A1048" s="39" t="s">
        <v>1306</v>
      </c>
      <c r="B1048" s="38" t="s">
        <v>1305</v>
      </c>
      <c r="C1048" s="37">
        <v>63171</v>
      </c>
    </row>
    <row r="1049" spans="1:3" ht="23.45" customHeight="1" x14ac:dyDescent="0.2">
      <c r="A1049" s="39" t="s">
        <v>1304</v>
      </c>
      <c r="B1049" s="38" t="s">
        <v>1303</v>
      </c>
      <c r="C1049" s="37">
        <v>21544.5</v>
      </c>
    </row>
    <row r="1050" spans="1:3" ht="23.45" customHeight="1" x14ac:dyDescent="0.2">
      <c r="A1050" s="39" t="s">
        <v>1302</v>
      </c>
      <c r="B1050" s="38" t="s">
        <v>1301</v>
      </c>
      <c r="C1050" s="37">
        <v>12038.2</v>
      </c>
    </row>
    <row r="1051" spans="1:3" ht="23.45" customHeight="1" x14ac:dyDescent="0.2">
      <c r="A1051" s="39" t="s">
        <v>1300</v>
      </c>
      <c r="B1051" s="38" t="s">
        <v>1299</v>
      </c>
      <c r="C1051" s="37">
        <v>7763.4</v>
      </c>
    </row>
    <row r="1052" spans="1:3" ht="23.45" customHeight="1" x14ac:dyDescent="0.2">
      <c r="A1052" s="39" t="s">
        <v>1298</v>
      </c>
      <c r="B1052" s="38" t="s">
        <v>1297</v>
      </c>
      <c r="C1052" s="37">
        <v>16185.6</v>
      </c>
    </row>
    <row r="1053" spans="1:3" ht="23.45" customHeight="1" x14ac:dyDescent="0.2">
      <c r="A1053" s="39" t="s">
        <v>1296</v>
      </c>
      <c r="B1053" s="38" t="s">
        <v>1295</v>
      </c>
      <c r="C1053" s="37">
        <v>24159.9</v>
      </c>
    </row>
    <row r="1054" spans="1:3" ht="23.45" customHeight="1" x14ac:dyDescent="0.2">
      <c r="A1054" s="39" t="s">
        <v>1294</v>
      </c>
      <c r="B1054" s="38" t="s">
        <v>1293</v>
      </c>
      <c r="C1054" s="37">
        <v>13350.4</v>
      </c>
    </row>
    <row r="1055" spans="1:3" ht="23.45" customHeight="1" x14ac:dyDescent="0.2">
      <c r="A1055" s="39" t="s">
        <v>1292</v>
      </c>
      <c r="B1055" s="38" t="s">
        <v>1291</v>
      </c>
      <c r="C1055" s="37">
        <v>6936.6</v>
      </c>
    </row>
    <row r="1056" spans="1:3" ht="23.45" customHeight="1" x14ac:dyDescent="0.2">
      <c r="A1056" s="39" t="s">
        <v>1290</v>
      </c>
      <c r="B1056" s="38" t="s">
        <v>1289</v>
      </c>
      <c r="C1056" s="37">
        <v>17417.599999999999</v>
      </c>
    </row>
    <row r="1057" spans="1:3" ht="23.45" customHeight="1" x14ac:dyDescent="0.2">
      <c r="A1057" s="39" t="s">
        <v>1288</v>
      </c>
      <c r="B1057" s="38" t="s">
        <v>1287</v>
      </c>
      <c r="C1057" s="37">
        <v>27043.7</v>
      </c>
    </row>
    <row r="1058" spans="1:3" ht="23.45" customHeight="1" x14ac:dyDescent="0.2">
      <c r="A1058" s="39" t="s">
        <v>1286</v>
      </c>
      <c r="B1058" s="38" t="s">
        <v>601</v>
      </c>
      <c r="C1058" s="37">
        <v>8456.7000000000007</v>
      </c>
    </row>
    <row r="1059" spans="1:3" ht="23.45" customHeight="1" x14ac:dyDescent="0.2">
      <c r="A1059" s="39" t="s">
        <v>1285</v>
      </c>
      <c r="B1059" s="38" t="s">
        <v>1284</v>
      </c>
      <c r="C1059" s="37">
        <v>8063.1</v>
      </c>
    </row>
    <row r="1060" spans="1:3" ht="23.45" customHeight="1" x14ac:dyDescent="0.2">
      <c r="A1060" s="39" t="s">
        <v>1283</v>
      </c>
      <c r="B1060" s="38" t="s">
        <v>1282</v>
      </c>
      <c r="C1060" s="37">
        <v>9498.6</v>
      </c>
    </row>
    <row r="1061" spans="1:3" ht="23.45" customHeight="1" x14ac:dyDescent="0.2">
      <c r="A1061" s="39" t="s">
        <v>1281</v>
      </c>
      <c r="B1061" s="38" t="s">
        <v>1280</v>
      </c>
      <c r="C1061" s="37">
        <v>6938.6</v>
      </c>
    </row>
    <row r="1062" spans="1:3" ht="23.45" customHeight="1" x14ac:dyDescent="0.2">
      <c r="A1062" s="39" t="s">
        <v>1279</v>
      </c>
      <c r="B1062" s="38" t="s">
        <v>1278</v>
      </c>
      <c r="C1062" s="37">
        <v>6844.8</v>
      </c>
    </row>
    <row r="1063" spans="1:3" ht="23.45" customHeight="1" x14ac:dyDescent="0.2">
      <c r="A1063" s="39" t="s">
        <v>1277</v>
      </c>
      <c r="B1063" s="38" t="s">
        <v>1276</v>
      </c>
      <c r="C1063" s="37">
        <v>9339.9</v>
      </c>
    </row>
    <row r="1064" spans="1:3" ht="23.45" customHeight="1" x14ac:dyDescent="0.2">
      <c r="A1064" s="39" t="s">
        <v>1275</v>
      </c>
      <c r="B1064" s="38" t="s">
        <v>1274</v>
      </c>
      <c r="C1064" s="37">
        <v>36451.5</v>
      </c>
    </row>
    <row r="1065" spans="1:3" ht="23.45" customHeight="1" x14ac:dyDescent="0.2">
      <c r="A1065" s="39" t="s">
        <v>1273</v>
      </c>
      <c r="B1065" s="38" t="s">
        <v>1272</v>
      </c>
      <c r="C1065" s="37">
        <v>15170.5</v>
      </c>
    </row>
    <row r="1066" spans="1:3" ht="23.45" customHeight="1" x14ac:dyDescent="0.2">
      <c r="A1066" s="39" t="s">
        <v>1271</v>
      </c>
      <c r="B1066" s="38" t="s">
        <v>1270</v>
      </c>
      <c r="C1066" s="37">
        <v>8740.2999999999993</v>
      </c>
    </row>
    <row r="1067" spans="1:3" ht="23.45" customHeight="1" x14ac:dyDescent="0.2">
      <c r="A1067" s="39" t="s">
        <v>1269</v>
      </c>
      <c r="B1067" s="38" t="s">
        <v>1268</v>
      </c>
      <c r="C1067" s="37">
        <v>14798.7</v>
      </c>
    </row>
    <row r="1068" spans="1:3" ht="23.45" customHeight="1" x14ac:dyDescent="0.2">
      <c r="A1068" s="39" t="s">
        <v>1267</v>
      </c>
      <c r="B1068" s="38" t="s">
        <v>551</v>
      </c>
      <c r="C1068" s="37">
        <v>5818.3</v>
      </c>
    </row>
    <row r="1069" spans="1:3" ht="23.45" customHeight="1" x14ac:dyDescent="0.2">
      <c r="A1069" s="39" t="s">
        <v>1266</v>
      </c>
      <c r="B1069" s="38" t="s">
        <v>1265</v>
      </c>
      <c r="C1069" s="37">
        <v>38877.4</v>
      </c>
    </row>
    <row r="1070" spans="1:3" ht="23.45" customHeight="1" x14ac:dyDescent="0.2">
      <c r="A1070" s="39" t="s">
        <v>1264</v>
      </c>
      <c r="B1070" s="38" t="s">
        <v>1263</v>
      </c>
      <c r="C1070" s="37">
        <v>23301.8</v>
      </c>
    </row>
    <row r="1071" spans="1:3" ht="23.45" customHeight="1" x14ac:dyDescent="0.2">
      <c r="A1071" s="39" t="s">
        <v>1262</v>
      </c>
      <c r="B1071" s="38" t="s">
        <v>1261</v>
      </c>
      <c r="C1071" s="37">
        <v>17283</v>
      </c>
    </row>
    <row r="1072" spans="1:3" ht="23.45" customHeight="1" x14ac:dyDescent="0.2">
      <c r="A1072" s="39" t="s">
        <v>1260</v>
      </c>
      <c r="B1072" s="38" t="s">
        <v>1259</v>
      </c>
      <c r="C1072" s="37">
        <v>30631.1</v>
      </c>
    </row>
    <row r="1073" spans="1:3" ht="23.45" customHeight="1" x14ac:dyDescent="0.2">
      <c r="A1073" s="39" t="s">
        <v>1258</v>
      </c>
      <c r="B1073" s="38" t="s">
        <v>1257</v>
      </c>
      <c r="C1073" s="37">
        <v>8384.5</v>
      </c>
    </row>
    <row r="1074" spans="1:3" ht="23.45" customHeight="1" x14ac:dyDescent="0.2">
      <c r="A1074" s="39" t="s">
        <v>1256</v>
      </c>
      <c r="B1074" s="38" t="s">
        <v>1255</v>
      </c>
      <c r="C1074" s="37">
        <v>52042.6</v>
      </c>
    </row>
    <row r="1075" spans="1:3" ht="23.45" customHeight="1" x14ac:dyDescent="0.2">
      <c r="A1075" s="39" t="s">
        <v>1254</v>
      </c>
      <c r="B1075" s="38" t="s">
        <v>1253</v>
      </c>
      <c r="C1075" s="37">
        <v>58723</v>
      </c>
    </row>
    <row r="1076" spans="1:3" ht="23.45" customHeight="1" x14ac:dyDescent="0.2">
      <c r="A1076" s="39" t="s">
        <v>1252</v>
      </c>
      <c r="B1076" s="38" t="s">
        <v>1251</v>
      </c>
      <c r="C1076" s="37">
        <v>31277.4</v>
      </c>
    </row>
    <row r="1077" spans="1:3" ht="23.45" customHeight="1" x14ac:dyDescent="0.2">
      <c r="A1077" s="39" t="s">
        <v>1250</v>
      </c>
      <c r="B1077" s="38" t="s">
        <v>1249</v>
      </c>
      <c r="C1077" s="37">
        <v>17820</v>
      </c>
    </row>
    <row r="1078" spans="1:3" ht="23.45" customHeight="1" x14ac:dyDescent="0.2">
      <c r="A1078" s="39" t="s">
        <v>1248</v>
      </c>
      <c r="B1078" s="38" t="s">
        <v>1247</v>
      </c>
      <c r="C1078" s="37">
        <v>6042.3</v>
      </c>
    </row>
    <row r="1079" spans="1:3" ht="23.45" customHeight="1" x14ac:dyDescent="0.2">
      <c r="A1079" s="39" t="s">
        <v>1246</v>
      </c>
      <c r="B1079" s="38" t="s">
        <v>1245</v>
      </c>
      <c r="C1079" s="37">
        <v>11891.5</v>
      </c>
    </row>
    <row r="1080" spans="1:3" ht="23.45" customHeight="1" x14ac:dyDescent="0.2">
      <c r="A1080" s="39" t="s">
        <v>1244</v>
      </c>
      <c r="B1080" s="38" t="s">
        <v>1243</v>
      </c>
      <c r="C1080" s="37">
        <v>8550</v>
      </c>
    </row>
    <row r="1081" spans="1:3" ht="23.45" customHeight="1" x14ac:dyDescent="0.2">
      <c r="A1081" s="39" t="s">
        <v>1242</v>
      </c>
      <c r="B1081" s="38" t="s">
        <v>1241</v>
      </c>
      <c r="C1081" s="37">
        <v>10412.9</v>
      </c>
    </row>
    <row r="1082" spans="1:3" ht="23.45" customHeight="1" x14ac:dyDescent="0.2">
      <c r="A1082" s="39" t="s">
        <v>1240</v>
      </c>
      <c r="B1082" s="38" t="s">
        <v>1239</v>
      </c>
      <c r="C1082" s="37">
        <v>10231.700000000001</v>
      </c>
    </row>
    <row r="1083" spans="1:3" ht="23.45" customHeight="1" x14ac:dyDescent="0.2">
      <c r="A1083" s="39" t="s">
        <v>1238</v>
      </c>
      <c r="B1083" s="38" t="s">
        <v>1237</v>
      </c>
      <c r="C1083" s="37">
        <v>5704.4</v>
      </c>
    </row>
    <row r="1084" spans="1:3" ht="23.45" customHeight="1" x14ac:dyDescent="0.2">
      <c r="A1084" s="39" t="s">
        <v>1236</v>
      </c>
      <c r="B1084" s="38" t="s">
        <v>1235</v>
      </c>
      <c r="C1084" s="37">
        <v>11955.6</v>
      </c>
    </row>
    <row r="1085" spans="1:3" ht="23.45" customHeight="1" x14ac:dyDescent="0.2">
      <c r="A1085" s="39" t="s">
        <v>1234</v>
      </c>
      <c r="B1085" s="38" t="s">
        <v>1233</v>
      </c>
      <c r="C1085" s="37">
        <v>4627.7</v>
      </c>
    </row>
    <row r="1086" spans="1:3" ht="23.45" customHeight="1" x14ac:dyDescent="0.2">
      <c r="A1086" s="39" t="s">
        <v>1232</v>
      </c>
      <c r="B1086" s="38" t="s">
        <v>1231</v>
      </c>
      <c r="C1086" s="37">
        <v>7481.3</v>
      </c>
    </row>
    <row r="1087" spans="1:3" ht="23.45" customHeight="1" x14ac:dyDescent="0.2">
      <c r="A1087" s="39" t="s">
        <v>1230</v>
      </c>
      <c r="B1087" s="38" t="s">
        <v>1229</v>
      </c>
      <c r="C1087" s="37">
        <v>28840.9</v>
      </c>
    </row>
    <row r="1088" spans="1:3" ht="23.45" customHeight="1" x14ac:dyDescent="0.2">
      <c r="A1088" s="39" t="s">
        <v>1228</v>
      </c>
      <c r="B1088" s="38" t="s">
        <v>1227</v>
      </c>
      <c r="C1088" s="37">
        <v>27731</v>
      </c>
    </row>
    <row r="1089" spans="1:3" ht="23.45" customHeight="1" x14ac:dyDescent="0.2">
      <c r="A1089" s="39" t="s">
        <v>1226</v>
      </c>
      <c r="B1089" s="38" t="s">
        <v>1225</v>
      </c>
      <c r="C1089" s="37">
        <v>36428.5</v>
      </c>
    </row>
    <row r="1090" spans="1:3" ht="23.45" customHeight="1" x14ac:dyDescent="0.2">
      <c r="A1090" s="39">
        <v>19541000000</v>
      </c>
      <c r="B1090" s="38" t="s">
        <v>1224</v>
      </c>
      <c r="C1090" s="37">
        <v>4783.3999999999996</v>
      </c>
    </row>
    <row r="1091" spans="1:3" ht="23.45" customHeight="1" x14ac:dyDescent="0.2">
      <c r="A1091" s="39">
        <v>19542000000</v>
      </c>
      <c r="B1091" s="38" t="s">
        <v>1223</v>
      </c>
      <c r="C1091" s="37">
        <v>9842</v>
      </c>
    </row>
    <row r="1092" spans="1:3" ht="23.45" customHeight="1" x14ac:dyDescent="0.2">
      <c r="A1092" s="39">
        <v>19543000000</v>
      </c>
      <c r="B1092" s="38" t="s">
        <v>1222</v>
      </c>
      <c r="C1092" s="37">
        <v>16992.900000000001</v>
      </c>
    </row>
    <row r="1093" spans="1:3" ht="23.45" customHeight="1" x14ac:dyDescent="0.2">
      <c r="A1093" s="39">
        <v>19544000000</v>
      </c>
      <c r="B1093" s="38" t="s">
        <v>1221</v>
      </c>
      <c r="C1093" s="37">
        <v>26623.599999999999</v>
      </c>
    </row>
    <row r="1094" spans="1:3" ht="23.45" customHeight="1" x14ac:dyDescent="0.2">
      <c r="A1094" s="39">
        <v>19545000000</v>
      </c>
      <c r="B1094" s="38" t="s">
        <v>1220</v>
      </c>
      <c r="C1094" s="37">
        <v>8793.2999999999993</v>
      </c>
    </row>
    <row r="1095" spans="1:3" ht="23.45" customHeight="1" x14ac:dyDescent="0.2">
      <c r="A1095" s="39">
        <v>19546000000</v>
      </c>
      <c r="B1095" s="38" t="s">
        <v>1219</v>
      </c>
      <c r="C1095" s="37">
        <v>23162.7</v>
      </c>
    </row>
    <row r="1096" spans="1:3" ht="23.45" customHeight="1" x14ac:dyDescent="0.2">
      <c r="A1096" s="39">
        <v>19547000000</v>
      </c>
      <c r="B1096" s="38" t="s">
        <v>1218</v>
      </c>
      <c r="C1096" s="37">
        <v>5681.6</v>
      </c>
    </row>
    <row r="1097" spans="1:3" ht="23.45" customHeight="1" x14ac:dyDescent="0.2">
      <c r="A1097" s="39">
        <v>19548000000</v>
      </c>
      <c r="B1097" s="38" t="s">
        <v>1217</v>
      </c>
      <c r="C1097" s="37">
        <v>29696.400000000001</v>
      </c>
    </row>
    <row r="1098" spans="1:3" ht="23.45" customHeight="1" x14ac:dyDescent="0.2">
      <c r="A1098" s="39">
        <v>19549000000</v>
      </c>
      <c r="B1098" s="38" t="s">
        <v>1216</v>
      </c>
      <c r="C1098" s="37">
        <v>372632.6</v>
      </c>
    </row>
    <row r="1099" spans="1:3" ht="23.45" customHeight="1" x14ac:dyDescent="0.2">
      <c r="A1099" s="39" t="s">
        <v>1215</v>
      </c>
      <c r="B1099" s="38" t="s">
        <v>1214</v>
      </c>
      <c r="C1099" s="37">
        <v>528515.69999999995</v>
      </c>
    </row>
    <row r="1100" spans="1:3" ht="23.45" customHeight="1" x14ac:dyDescent="0.2">
      <c r="A1100" s="39" t="s">
        <v>1213</v>
      </c>
      <c r="B1100" s="38" t="s">
        <v>1212</v>
      </c>
      <c r="C1100" s="37">
        <v>1526037.2</v>
      </c>
    </row>
    <row r="1101" spans="1:3" ht="23.45" customHeight="1" x14ac:dyDescent="0.2">
      <c r="A1101" s="39" t="s">
        <v>1211</v>
      </c>
      <c r="B1101" s="38" t="s">
        <v>1210</v>
      </c>
      <c r="C1101" s="37">
        <v>71861.600000000006</v>
      </c>
    </row>
    <row r="1102" spans="1:3" ht="23.45" customHeight="1" x14ac:dyDescent="0.2">
      <c r="A1102" s="39" t="s">
        <v>1209</v>
      </c>
      <c r="B1102" s="38" t="s">
        <v>1208</v>
      </c>
      <c r="C1102" s="37">
        <v>34743.599999999999</v>
      </c>
    </row>
    <row r="1103" spans="1:3" ht="23.45" customHeight="1" x14ac:dyDescent="0.2">
      <c r="A1103" s="39" t="s">
        <v>1207</v>
      </c>
      <c r="B1103" s="38" t="s">
        <v>1206</v>
      </c>
      <c r="C1103" s="37">
        <v>42200</v>
      </c>
    </row>
    <row r="1104" spans="1:3" ht="23.45" customHeight="1" x14ac:dyDescent="0.2">
      <c r="A1104" s="39" t="s">
        <v>1205</v>
      </c>
      <c r="B1104" s="38" t="s">
        <v>1204</v>
      </c>
      <c r="C1104" s="37">
        <v>50303.7</v>
      </c>
    </row>
    <row r="1105" spans="1:3" ht="23.45" customHeight="1" x14ac:dyDescent="0.2">
      <c r="A1105" s="39" t="s">
        <v>1203</v>
      </c>
      <c r="B1105" s="38" t="s">
        <v>1202</v>
      </c>
      <c r="C1105" s="37">
        <v>140826</v>
      </c>
    </row>
    <row r="1106" spans="1:3" ht="23.45" customHeight="1" x14ac:dyDescent="0.2">
      <c r="A1106" s="39" t="s">
        <v>1201</v>
      </c>
      <c r="B1106" s="38" t="s">
        <v>1200</v>
      </c>
      <c r="C1106" s="37">
        <v>56910.8</v>
      </c>
    </row>
    <row r="1107" spans="1:3" ht="23.45" customHeight="1" x14ac:dyDescent="0.2">
      <c r="A1107" s="39" t="s">
        <v>1199</v>
      </c>
      <c r="B1107" s="38" t="s">
        <v>1198</v>
      </c>
      <c r="C1107" s="37">
        <v>54640.4</v>
      </c>
    </row>
    <row r="1108" spans="1:3" ht="23.45" customHeight="1" x14ac:dyDescent="0.2">
      <c r="A1108" s="39" t="s">
        <v>1197</v>
      </c>
      <c r="B1108" s="38" t="s">
        <v>1196</v>
      </c>
      <c r="C1108" s="37">
        <v>70816.7</v>
      </c>
    </row>
    <row r="1109" spans="1:3" ht="23.45" customHeight="1" x14ac:dyDescent="0.2">
      <c r="A1109" s="39" t="s">
        <v>1195</v>
      </c>
      <c r="B1109" s="38" t="s">
        <v>1194</v>
      </c>
      <c r="C1109" s="37">
        <v>38596.300000000003</v>
      </c>
    </row>
    <row r="1110" spans="1:3" ht="23.45" customHeight="1" x14ac:dyDescent="0.2">
      <c r="A1110" s="39" t="s">
        <v>1193</v>
      </c>
      <c r="B1110" s="38" t="s">
        <v>1192</v>
      </c>
      <c r="C1110" s="37">
        <v>61570.400000000001</v>
      </c>
    </row>
    <row r="1111" spans="1:3" ht="23.45" customHeight="1" x14ac:dyDescent="0.2">
      <c r="A1111" s="39" t="s">
        <v>1191</v>
      </c>
      <c r="B1111" s="38" t="s">
        <v>1190</v>
      </c>
      <c r="C1111" s="37">
        <v>36702.400000000001</v>
      </c>
    </row>
    <row r="1112" spans="1:3" ht="23.45" customHeight="1" x14ac:dyDescent="0.2">
      <c r="A1112" s="39" t="s">
        <v>1189</v>
      </c>
      <c r="B1112" s="38" t="s">
        <v>1188</v>
      </c>
      <c r="C1112" s="37">
        <v>72641.399999999994</v>
      </c>
    </row>
    <row r="1113" spans="1:3" ht="23.45" customHeight="1" x14ac:dyDescent="0.2">
      <c r="A1113" s="39" t="s">
        <v>1187</v>
      </c>
      <c r="B1113" s="38" t="s">
        <v>1186</v>
      </c>
      <c r="C1113" s="37">
        <v>44324.2</v>
      </c>
    </row>
    <row r="1114" spans="1:3" ht="23.45" customHeight="1" x14ac:dyDescent="0.2">
      <c r="A1114" s="39" t="s">
        <v>1185</v>
      </c>
      <c r="B1114" s="38" t="s">
        <v>1184</v>
      </c>
      <c r="C1114" s="37">
        <v>151206.70000000001</v>
      </c>
    </row>
    <row r="1115" spans="1:3" ht="23.45" customHeight="1" x14ac:dyDescent="0.2">
      <c r="A1115" s="39" t="s">
        <v>1183</v>
      </c>
      <c r="B1115" s="38" t="s">
        <v>1182</v>
      </c>
      <c r="C1115" s="37">
        <v>11411.7</v>
      </c>
    </row>
    <row r="1116" spans="1:3" ht="23.45" customHeight="1" x14ac:dyDescent="0.2">
      <c r="A1116" s="39" t="s">
        <v>1181</v>
      </c>
      <c r="B1116" s="38" t="s">
        <v>1180</v>
      </c>
      <c r="C1116" s="37">
        <v>128776.6</v>
      </c>
    </row>
    <row r="1117" spans="1:3" ht="23.45" customHeight="1" x14ac:dyDescent="0.2">
      <c r="A1117" s="39" t="s">
        <v>1179</v>
      </c>
      <c r="B1117" s="38" t="s">
        <v>1178</v>
      </c>
      <c r="C1117" s="37">
        <v>0</v>
      </c>
    </row>
    <row r="1118" spans="1:3" ht="23.45" customHeight="1" x14ac:dyDescent="0.2">
      <c r="A1118" s="39" t="s">
        <v>1177</v>
      </c>
      <c r="B1118" s="38" t="s">
        <v>1176</v>
      </c>
      <c r="C1118" s="37">
        <v>28346.799999999999</v>
      </c>
    </row>
    <row r="1119" spans="1:3" ht="23.45" customHeight="1" x14ac:dyDescent="0.2">
      <c r="A1119" s="39" t="s">
        <v>1175</v>
      </c>
      <c r="B1119" s="38" t="s">
        <v>1174</v>
      </c>
      <c r="C1119" s="37">
        <v>46241.7</v>
      </c>
    </row>
    <row r="1120" spans="1:3" ht="23.45" customHeight="1" x14ac:dyDescent="0.2">
      <c r="A1120" s="39" t="s">
        <v>1173</v>
      </c>
      <c r="B1120" s="38" t="s">
        <v>1172</v>
      </c>
      <c r="C1120" s="37">
        <v>69719.899999999994</v>
      </c>
    </row>
    <row r="1121" spans="1:3" ht="23.45" customHeight="1" x14ac:dyDescent="0.2">
      <c r="A1121" s="39" t="s">
        <v>1171</v>
      </c>
      <c r="B1121" s="38" t="s">
        <v>1170</v>
      </c>
      <c r="C1121" s="37">
        <v>61606</v>
      </c>
    </row>
    <row r="1122" spans="1:3" ht="23.45" customHeight="1" x14ac:dyDescent="0.2">
      <c r="A1122" s="39" t="s">
        <v>1169</v>
      </c>
      <c r="B1122" s="38" t="s">
        <v>1168</v>
      </c>
      <c r="C1122" s="37">
        <v>50776.2</v>
      </c>
    </row>
    <row r="1123" spans="1:3" ht="23.45" customHeight="1" x14ac:dyDescent="0.2">
      <c r="A1123" s="39" t="s">
        <v>1167</v>
      </c>
      <c r="B1123" s="38" t="s">
        <v>1166</v>
      </c>
      <c r="C1123" s="37">
        <v>21211.4</v>
      </c>
    </row>
    <row r="1124" spans="1:3" ht="23.45" customHeight="1" x14ac:dyDescent="0.2">
      <c r="A1124" s="39" t="s">
        <v>1165</v>
      </c>
      <c r="B1124" s="38" t="s">
        <v>1164</v>
      </c>
      <c r="C1124" s="37">
        <v>25847.1</v>
      </c>
    </row>
    <row r="1125" spans="1:3" ht="23.45" customHeight="1" x14ac:dyDescent="0.2">
      <c r="A1125" s="39" t="s">
        <v>1163</v>
      </c>
      <c r="B1125" s="38" t="s">
        <v>1162</v>
      </c>
      <c r="C1125" s="37">
        <v>31215.5</v>
      </c>
    </row>
    <row r="1126" spans="1:3" ht="23.45" customHeight="1" x14ac:dyDescent="0.2">
      <c r="A1126" s="39" t="s">
        <v>1161</v>
      </c>
      <c r="B1126" s="38" t="s">
        <v>1160</v>
      </c>
      <c r="C1126" s="37">
        <v>16094.3</v>
      </c>
    </row>
    <row r="1127" spans="1:3" ht="23.45" customHeight="1" x14ac:dyDescent="0.2">
      <c r="A1127" s="39" t="s">
        <v>1159</v>
      </c>
      <c r="B1127" s="38" t="s">
        <v>1158</v>
      </c>
      <c r="C1127" s="37">
        <v>49671.5</v>
      </c>
    </row>
    <row r="1128" spans="1:3" ht="23.45" customHeight="1" x14ac:dyDescent="0.2">
      <c r="A1128" s="39" t="s">
        <v>1157</v>
      </c>
      <c r="B1128" s="38" t="s">
        <v>1156</v>
      </c>
      <c r="C1128" s="37">
        <v>141509</v>
      </c>
    </row>
    <row r="1129" spans="1:3" ht="23.45" customHeight="1" x14ac:dyDescent="0.2">
      <c r="A1129" s="39" t="s">
        <v>1155</v>
      </c>
      <c r="B1129" s="38" t="s">
        <v>1154</v>
      </c>
      <c r="C1129" s="37">
        <v>44340.3</v>
      </c>
    </row>
    <row r="1130" spans="1:3" ht="23.45" customHeight="1" x14ac:dyDescent="0.2">
      <c r="A1130" s="39" t="s">
        <v>1153</v>
      </c>
      <c r="B1130" s="38" t="s">
        <v>1152</v>
      </c>
      <c r="C1130" s="37">
        <v>40600.9</v>
      </c>
    </row>
    <row r="1131" spans="1:3" ht="23.45" customHeight="1" x14ac:dyDescent="0.2">
      <c r="A1131" s="39" t="s">
        <v>1151</v>
      </c>
      <c r="B1131" s="38" t="s">
        <v>1150</v>
      </c>
      <c r="C1131" s="37">
        <v>15616.9</v>
      </c>
    </row>
    <row r="1132" spans="1:3" ht="23.45" customHeight="1" x14ac:dyDescent="0.2">
      <c r="A1132" s="39" t="s">
        <v>1149</v>
      </c>
      <c r="B1132" s="38" t="s">
        <v>1148</v>
      </c>
      <c r="C1132" s="37">
        <v>48600.3</v>
      </c>
    </row>
    <row r="1133" spans="1:3" ht="23.45" customHeight="1" x14ac:dyDescent="0.2">
      <c r="A1133" s="39" t="s">
        <v>1147</v>
      </c>
      <c r="B1133" s="38" t="s">
        <v>1146</v>
      </c>
      <c r="C1133" s="37">
        <v>27673.7</v>
      </c>
    </row>
    <row r="1134" spans="1:3" ht="23.45" customHeight="1" x14ac:dyDescent="0.2">
      <c r="A1134" s="39" t="s">
        <v>1145</v>
      </c>
      <c r="B1134" s="38" t="s">
        <v>1144</v>
      </c>
      <c r="C1134" s="37">
        <v>24023.7</v>
      </c>
    </row>
    <row r="1135" spans="1:3" ht="23.45" customHeight="1" x14ac:dyDescent="0.2">
      <c r="A1135" s="39" t="s">
        <v>1143</v>
      </c>
      <c r="B1135" s="38" t="s">
        <v>1142</v>
      </c>
      <c r="C1135" s="37">
        <v>33858.9</v>
      </c>
    </row>
    <row r="1136" spans="1:3" ht="23.45" customHeight="1" x14ac:dyDescent="0.2">
      <c r="A1136" s="39" t="s">
        <v>1141</v>
      </c>
      <c r="B1136" s="38" t="s">
        <v>1140</v>
      </c>
      <c r="C1136" s="37">
        <v>14586</v>
      </c>
    </row>
    <row r="1137" spans="1:3" ht="23.45" customHeight="1" x14ac:dyDescent="0.2">
      <c r="A1137" s="39" t="s">
        <v>1139</v>
      </c>
      <c r="B1137" s="38" t="s">
        <v>1138</v>
      </c>
      <c r="C1137" s="37">
        <v>24919.3</v>
      </c>
    </row>
    <row r="1138" spans="1:3" ht="23.45" customHeight="1" x14ac:dyDescent="0.2">
      <c r="A1138" s="39" t="s">
        <v>1137</v>
      </c>
      <c r="B1138" s="38" t="s">
        <v>1136</v>
      </c>
      <c r="C1138" s="37">
        <v>58510.9</v>
      </c>
    </row>
    <row r="1139" spans="1:3" ht="23.45" customHeight="1" x14ac:dyDescent="0.2">
      <c r="A1139" s="39" t="s">
        <v>1135</v>
      </c>
      <c r="B1139" s="38" t="s">
        <v>1134</v>
      </c>
      <c r="C1139" s="37">
        <v>14637.5</v>
      </c>
    </row>
    <row r="1140" spans="1:3" ht="23.45" customHeight="1" x14ac:dyDescent="0.2">
      <c r="A1140" s="39" t="s">
        <v>1133</v>
      </c>
      <c r="B1140" s="38" t="s">
        <v>1132</v>
      </c>
      <c r="C1140" s="37">
        <v>17077</v>
      </c>
    </row>
    <row r="1141" spans="1:3" ht="23.45" customHeight="1" x14ac:dyDescent="0.2">
      <c r="A1141" s="39" t="s">
        <v>1131</v>
      </c>
      <c r="B1141" s="38" t="s">
        <v>1130</v>
      </c>
      <c r="C1141" s="37">
        <v>14299.2</v>
      </c>
    </row>
    <row r="1142" spans="1:3" ht="23.45" customHeight="1" x14ac:dyDescent="0.2">
      <c r="A1142" s="39" t="s">
        <v>1129</v>
      </c>
      <c r="B1142" s="38" t="s">
        <v>1128</v>
      </c>
      <c r="C1142" s="37">
        <v>14010.1</v>
      </c>
    </row>
    <row r="1143" spans="1:3" ht="23.45" customHeight="1" x14ac:dyDescent="0.2">
      <c r="A1143" s="39">
        <v>20513000000</v>
      </c>
      <c r="B1143" s="38" t="s">
        <v>1127</v>
      </c>
      <c r="C1143" s="37">
        <v>14785.7</v>
      </c>
    </row>
    <row r="1144" spans="1:3" ht="23.45" customHeight="1" x14ac:dyDescent="0.2">
      <c r="A1144" s="39">
        <v>20514000000</v>
      </c>
      <c r="B1144" s="38" t="s">
        <v>1126</v>
      </c>
      <c r="C1144" s="37">
        <v>49000.7</v>
      </c>
    </row>
    <row r="1145" spans="1:3" ht="23.45" customHeight="1" x14ac:dyDescent="0.2">
      <c r="A1145" s="39">
        <v>20515000000</v>
      </c>
      <c r="B1145" s="38" t="s">
        <v>1125</v>
      </c>
      <c r="C1145" s="37">
        <v>12683.3</v>
      </c>
    </row>
    <row r="1146" spans="1:3" ht="23.45" customHeight="1" x14ac:dyDescent="0.2">
      <c r="A1146" s="39">
        <v>20516000000</v>
      </c>
      <c r="B1146" s="38" t="s">
        <v>1124</v>
      </c>
      <c r="C1146" s="37">
        <v>16773.599999999999</v>
      </c>
    </row>
    <row r="1147" spans="1:3" ht="23.45" customHeight="1" x14ac:dyDescent="0.2">
      <c r="A1147" s="39">
        <v>20517000000</v>
      </c>
      <c r="B1147" s="38" t="s">
        <v>1123</v>
      </c>
      <c r="C1147" s="37">
        <v>115397.4</v>
      </c>
    </row>
    <row r="1148" spans="1:3" ht="23.45" customHeight="1" x14ac:dyDescent="0.2">
      <c r="A1148" s="39">
        <v>20518000000</v>
      </c>
      <c r="B1148" s="38" t="s">
        <v>1122</v>
      </c>
      <c r="C1148" s="37">
        <v>63087.7</v>
      </c>
    </row>
    <row r="1149" spans="1:3" ht="23.45" customHeight="1" x14ac:dyDescent="0.2">
      <c r="A1149" s="39" t="s">
        <v>1121</v>
      </c>
      <c r="B1149" s="38" t="s">
        <v>1120</v>
      </c>
      <c r="C1149" s="37">
        <v>208164.3</v>
      </c>
    </row>
    <row r="1150" spans="1:3" ht="23.45" customHeight="1" x14ac:dyDescent="0.2">
      <c r="A1150" s="39" t="s">
        <v>1119</v>
      </c>
      <c r="B1150" s="38" t="s">
        <v>1118</v>
      </c>
      <c r="C1150" s="37">
        <v>453379.9</v>
      </c>
    </row>
    <row r="1151" spans="1:3" ht="23.45" customHeight="1" x14ac:dyDescent="0.2">
      <c r="A1151" s="39" t="s">
        <v>1117</v>
      </c>
      <c r="B1151" s="38" t="s">
        <v>1116</v>
      </c>
      <c r="C1151" s="37">
        <v>53494.3</v>
      </c>
    </row>
    <row r="1152" spans="1:3" ht="23.45" customHeight="1" x14ac:dyDescent="0.2">
      <c r="A1152" s="39" t="s">
        <v>1115</v>
      </c>
      <c r="B1152" s="38" t="s">
        <v>1114</v>
      </c>
      <c r="C1152" s="37">
        <v>72599.100000000006</v>
      </c>
    </row>
    <row r="1153" spans="1:3" ht="23.45" customHeight="1" x14ac:dyDescent="0.2">
      <c r="A1153" s="39" t="s">
        <v>1113</v>
      </c>
      <c r="B1153" s="38" t="s">
        <v>1112</v>
      </c>
      <c r="C1153" s="37">
        <v>94264.9</v>
      </c>
    </row>
    <row r="1154" spans="1:3" ht="23.45" customHeight="1" x14ac:dyDescent="0.2">
      <c r="A1154" s="39" t="s">
        <v>1111</v>
      </c>
      <c r="B1154" s="38" t="s">
        <v>1110</v>
      </c>
      <c r="C1154" s="37">
        <v>37492.6</v>
      </c>
    </row>
    <row r="1155" spans="1:3" ht="23.45" customHeight="1" x14ac:dyDescent="0.2">
      <c r="A1155" s="39" t="s">
        <v>1109</v>
      </c>
      <c r="B1155" s="38" t="s">
        <v>1108</v>
      </c>
      <c r="C1155" s="37">
        <v>56802.1</v>
      </c>
    </row>
    <row r="1156" spans="1:3" ht="23.45" customHeight="1" x14ac:dyDescent="0.2">
      <c r="A1156" s="39" t="s">
        <v>1107</v>
      </c>
      <c r="B1156" s="38" t="s">
        <v>1106</v>
      </c>
      <c r="C1156" s="37">
        <v>27850.9</v>
      </c>
    </row>
    <row r="1157" spans="1:3" ht="23.45" customHeight="1" x14ac:dyDescent="0.2">
      <c r="A1157" s="39" t="s">
        <v>1105</v>
      </c>
      <c r="B1157" s="38" t="s">
        <v>1104</v>
      </c>
      <c r="C1157" s="37">
        <v>11052.3</v>
      </c>
    </row>
    <row r="1158" spans="1:3" ht="23.45" customHeight="1" x14ac:dyDescent="0.2">
      <c r="A1158" s="39" t="s">
        <v>1103</v>
      </c>
      <c r="B1158" s="38" t="s">
        <v>1102</v>
      </c>
      <c r="C1158" s="37">
        <v>135582.1</v>
      </c>
    </row>
    <row r="1159" spans="1:3" ht="23.45" customHeight="1" x14ac:dyDescent="0.2">
      <c r="A1159" s="39" t="s">
        <v>1101</v>
      </c>
      <c r="B1159" s="38" t="s">
        <v>1100</v>
      </c>
      <c r="C1159" s="37">
        <v>74412.100000000006</v>
      </c>
    </row>
    <row r="1160" spans="1:3" ht="23.45" customHeight="1" x14ac:dyDescent="0.2">
      <c r="A1160" s="39" t="s">
        <v>1099</v>
      </c>
      <c r="B1160" s="38" t="s">
        <v>1098</v>
      </c>
      <c r="C1160" s="37">
        <v>10219.1</v>
      </c>
    </row>
    <row r="1161" spans="1:3" ht="23.45" customHeight="1" x14ac:dyDescent="0.2">
      <c r="A1161" s="39" t="s">
        <v>1097</v>
      </c>
      <c r="B1161" s="38" t="s">
        <v>1096</v>
      </c>
      <c r="C1161" s="37">
        <v>6680.7</v>
      </c>
    </row>
    <row r="1162" spans="1:3" ht="23.45" customHeight="1" x14ac:dyDescent="0.2">
      <c r="A1162" s="39" t="s">
        <v>1095</v>
      </c>
      <c r="B1162" s="38" t="s">
        <v>1094</v>
      </c>
      <c r="C1162" s="37">
        <v>39762</v>
      </c>
    </row>
    <row r="1163" spans="1:3" ht="23.45" customHeight="1" x14ac:dyDescent="0.2">
      <c r="A1163" s="39" t="s">
        <v>1093</v>
      </c>
      <c r="B1163" s="38" t="s">
        <v>1092</v>
      </c>
      <c r="C1163" s="37">
        <v>40846.300000000003</v>
      </c>
    </row>
    <row r="1164" spans="1:3" ht="23.45" customHeight="1" x14ac:dyDescent="0.2">
      <c r="A1164" s="39" t="s">
        <v>1091</v>
      </c>
      <c r="B1164" s="38" t="s">
        <v>1090</v>
      </c>
      <c r="C1164" s="37">
        <v>49921.599999999999</v>
      </c>
    </row>
    <row r="1165" spans="1:3" ht="23.45" customHeight="1" x14ac:dyDescent="0.2">
      <c r="A1165" s="39" t="s">
        <v>1089</v>
      </c>
      <c r="B1165" s="38" t="s">
        <v>1088</v>
      </c>
      <c r="C1165" s="37">
        <v>80896.600000000006</v>
      </c>
    </row>
    <row r="1166" spans="1:3" ht="23.45" customHeight="1" x14ac:dyDescent="0.2">
      <c r="A1166" s="39" t="s">
        <v>1087</v>
      </c>
      <c r="B1166" s="38" t="s">
        <v>1086</v>
      </c>
      <c r="C1166" s="37">
        <v>100350.6</v>
      </c>
    </row>
    <row r="1167" spans="1:3" ht="23.45" customHeight="1" x14ac:dyDescent="0.2">
      <c r="A1167" s="39" t="s">
        <v>1085</v>
      </c>
      <c r="B1167" s="38" t="s">
        <v>1084</v>
      </c>
      <c r="C1167" s="37">
        <v>100115</v>
      </c>
    </row>
    <row r="1168" spans="1:3" ht="23.45" customHeight="1" x14ac:dyDescent="0.2">
      <c r="A1168" s="39" t="s">
        <v>1083</v>
      </c>
      <c r="B1168" s="38" t="s">
        <v>1082</v>
      </c>
      <c r="C1168" s="37">
        <v>4914.1000000000004</v>
      </c>
    </row>
    <row r="1169" spans="1:3" ht="23.45" customHeight="1" x14ac:dyDescent="0.2">
      <c r="A1169" s="39" t="s">
        <v>1081</v>
      </c>
      <c r="B1169" s="38" t="s">
        <v>1080</v>
      </c>
      <c r="C1169" s="37">
        <v>6755.7</v>
      </c>
    </row>
    <row r="1170" spans="1:3" ht="23.45" customHeight="1" x14ac:dyDescent="0.2">
      <c r="A1170" s="39" t="s">
        <v>1079</v>
      </c>
      <c r="B1170" s="38" t="s">
        <v>1078</v>
      </c>
      <c r="C1170" s="37">
        <v>11332.5</v>
      </c>
    </row>
    <row r="1171" spans="1:3" ht="23.45" customHeight="1" x14ac:dyDescent="0.2">
      <c r="A1171" s="39" t="s">
        <v>1077</v>
      </c>
      <c r="B1171" s="38" t="s">
        <v>1076</v>
      </c>
      <c r="C1171" s="37">
        <v>37770.199999999997</v>
      </c>
    </row>
    <row r="1172" spans="1:3" ht="23.45" customHeight="1" x14ac:dyDescent="0.2">
      <c r="A1172" s="39" t="s">
        <v>1075</v>
      </c>
      <c r="B1172" s="38" t="s">
        <v>1074</v>
      </c>
      <c r="C1172" s="37">
        <v>9048.5</v>
      </c>
    </row>
    <row r="1173" spans="1:3" ht="23.45" customHeight="1" x14ac:dyDescent="0.2">
      <c r="A1173" s="39" t="s">
        <v>1073</v>
      </c>
      <c r="B1173" s="38" t="s">
        <v>1072</v>
      </c>
      <c r="C1173" s="37">
        <v>43022.2</v>
      </c>
    </row>
    <row r="1174" spans="1:3" ht="23.45" customHeight="1" x14ac:dyDescent="0.2">
      <c r="A1174" s="39" t="s">
        <v>1071</v>
      </c>
      <c r="B1174" s="38" t="s">
        <v>1070</v>
      </c>
      <c r="C1174" s="37">
        <v>10841.4</v>
      </c>
    </row>
    <row r="1175" spans="1:3" ht="23.45" customHeight="1" x14ac:dyDescent="0.2">
      <c r="A1175" s="39" t="s">
        <v>1069</v>
      </c>
      <c r="B1175" s="38" t="s">
        <v>1068</v>
      </c>
      <c r="C1175" s="37">
        <v>22148.9</v>
      </c>
    </row>
    <row r="1176" spans="1:3" ht="23.45" customHeight="1" x14ac:dyDescent="0.2">
      <c r="A1176" s="39" t="s">
        <v>1067</v>
      </c>
      <c r="B1176" s="38" t="s">
        <v>1066</v>
      </c>
      <c r="C1176" s="37">
        <v>15535.4</v>
      </c>
    </row>
    <row r="1177" spans="1:3" ht="23.45" customHeight="1" x14ac:dyDescent="0.2">
      <c r="A1177" s="39" t="s">
        <v>1065</v>
      </c>
      <c r="B1177" s="38" t="s">
        <v>1064</v>
      </c>
      <c r="C1177" s="37">
        <v>12334.2</v>
      </c>
    </row>
    <row r="1178" spans="1:3" ht="23.45" customHeight="1" x14ac:dyDescent="0.2">
      <c r="A1178" s="39" t="s">
        <v>1063</v>
      </c>
      <c r="B1178" s="38" t="s">
        <v>1062</v>
      </c>
      <c r="C1178" s="37">
        <v>11293.6</v>
      </c>
    </row>
    <row r="1179" spans="1:3" ht="23.45" customHeight="1" x14ac:dyDescent="0.2">
      <c r="A1179" s="39" t="s">
        <v>1061</v>
      </c>
      <c r="B1179" s="38" t="s">
        <v>1060</v>
      </c>
      <c r="C1179" s="37">
        <v>13744.3</v>
      </c>
    </row>
    <row r="1180" spans="1:3" ht="23.45" customHeight="1" x14ac:dyDescent="0.2">
      <c r="A1180" s="39" t="s">
        <v>1059</v>
      </c>
      <c r="B1180" s="38" t="s">
        <v>1058</v>
      </c>
      <c r="C1180" s="37">
        <v>20897</v>
      </c>
    </row>
    <row r="1181" spans="1:3" ht="23.45" customHeight="1" x14ac:dyDescent="0.2">
      <c r="A1181" s="39" t="s">
        <v>1057</v>
      </c>
      <c r="B1181" s="38" t="s">
        <v>1056</v>
      </c>
      <c r="C1181" s="37">
        <v>31589.4</v>
      </c>
    </row>
    <row r="1182" spans="1:3" ht="23.45" customHeight="1" x14ac:dyDescent="0.2">
      <c r="A1182" s="39" t="s">
        <v>1055</v>
      </c>
      <c r="B1182" s="38" t="s">
        <v>1054</v>
      </c>
      <c r="C1182" s="37">
        <v>31133.5</v>
      </c>
    </row>
    <row r="1183" spans="1:3" ht="23.45" customHeight="1" x14ac:dyDescent="0.2">
      <c r="A1183" s="39" t="s">
        <v>1053</v>
      </c>
      <c r="B1183" s="38" t="s">
        <v>1052</v>
      </c>
      <c r="C1183" s="37">
        <v>18792.8</v>
      </c>
    </row>
    <row r="1184" spans="1:3" ht="23.45" customHeight="1" x14ac:dyDescent="0.2">
      <c r="A1184" s="39" t="s">
        <v>1051</v>
      </c>
      <c r="B1184" s="38" t="s">
        <v>1050</v>
      </c>
      <c r="C1184" s="37">
        <v>29605.7</v>
      </c>
    </row>
    <row r="1185" spans="1:3" ht="23.45" customHeight="1" x14ac:dyDescent="0.2">
      <c r="A1185" s="39" t="s">
        <v>1049</v>
      </c>
      <c r="B1185" s="38" t="s">
        <v>1048</v>
      </c>
      <c r="C1185" s="37">
        <v>12952.6</v>
      </c>
    </row>
    <row r="1186" spans="1:3" ht="23.45" customHeight="1" x14ac:dyDescent="0.2">
      <c r="A1186" s="39" t="s">
        <v>1047</v>
      </c>
      <c r="B1186" s="38" t="s">
        <v>1046</v>
      </c>
      <c r="C1186" s="37">
        <v>12245.9</v>
      </c>
    </row>
    <row r="1187" spans="1:3" ht="23.45" customHeight="1" x14ac:dyDescent="0.2">
      <c r="A1187" s="39" t="s">
        <v>1045</v>
      </c>
      <c r="B1187" s="38" t="s">
        <v>1044</v>
      </c>
      <c r="C1187" s="37">
        <v>12016.2</v>
      </c>
    </row>
    <row r="1188" spans="1:3" ht="23.45" customHeight="1" x14ac:dyDescent="0.2">
      <c r="A1188" s="39" t="s">
        <v>1043</v>
      </c>
      <c r="B1188" s="38" t="s">
        <v>1042</v>
      </c>
      <c r="C1188" s="37">
        <v>13589.2</v>
      </c>
    </row>
    <row r="1189" spans="1:3" ht="23.45" customHeight="1" x14ac:dyDescent="0.2">
      <c r="A1189" s="39" t="s">
        <v>1041</v>
      </c>
      <c r="B1189" s="38" t="s">
        <v>1040</v>
      </c>
      <c r="C1189" s="37">
        <v>10343.6</v>
      </c>
    </row>
    <row r="1190" spans="1:3" ht="23.45" customHeight="1" x14ac:dyDescent="0.2">
      <c r="A1190" s="39" t="s">
        <v>1039</v>
      </c>
      <c r="B1190" s="38" t="s">
        <v>1038</v>
      </c>
      <c r="C1190" s="37">
        <v>20193.3</v>
      </c>
    </row>
    <row r="1191" spans="1:3" ht="23.45" customHeight="1" x14ac:dyDescent="0.2">
      <c r="A1191" s="39" t="s">
        <v>1037</v>
      </c>
      <c r="B1191" s="38" t="s">
        <v>1036</v>
      </c>
      <c r="C1191" s="37">
        <v>18954</v>
      </c>
    </row>
    <row r="1192" spans="1:3" ht="23.45" customHeight="1" x14ac:dyDescent="0.2">
      <c r="A1192" s="39" t="s">
        <v>1035</v>
      </c>
      <c r="B1192" s="38" t="s">
        <v>1034</v>
      </c>
      <c r="C1192" s="37">
        <v>23489.1</v>
      </c>
    </row>
    <row r="1193" spans="1:3" ht="23.45" customHeight="1" x14ac:dyDescent="0.2">
      <c r="A1193" s="39" t="s">
        <v>1033</v>
      </c>
      <c r="B1193" s="38" t="s">
        <v>1032</v>
      </c>
      <c r="C1193" s="37">
        <v>16019.9</v>
      </c>
    </row>
    <row r="1194" spans="1:3" ht="23.45" customHeight="1" x14ac:dyDescent="0.2">
      <c r="A1194" s="39" t="s">
        <v>1031</v>
      </c>
      <c r="B1194" s="38" t="s">
        <v>1030</v>
      </c>
      <c r="C1194" s="37">
        <v>8371.4</v>
      </c>
    </row>
    <row r="1195" spans="1:3" ht="23.45" customHeight="1" x14ac:dyDescent="0.2">
      <c r="A1195" s="39">
        <v>21527000000</v>
      </c>
      <c r="B1195" s="38" t="s">
        <v>1029</v>
      </c>
      <c r="C1195" s="37">
        <v>12696.7</v>
      </c>
    </row>
    <row r="1196" spans="1:3" ht="23.45" customHeight="1" x14ac:dyDescent="0.2">
      <c r="A1196" s="39">
        <v>21528000000</v>
      </c>
      <c r="B1196" s="38" t="s">
        <v>1028</v>
      </c>
      <c r="C1196" s="37">
        <v>96947.9</v>
      </c>
    </row>
    <row r="1197" spans="1:3" ht="23.45" customHeight="1" x14ac:dyDescent="0.2">
      <c r="A1197" s="39">
        <v>21529000000</v>
      </c>
      <c r="B1197" s="38" t="s">
        <v>1027</v>
      </c>
      <c r="C1197" s="37">
        <v>31415.9</v>
      </c>
    </row>
    <row r="1198" spans="1:3" ht="23.45" customHeight="1" x14ac:dyDescent="0.2">
      <c r="A1198" s="39">
        <v>21530000000</v>
      </c>
      <c r="B1198" s="38" t="s">
        <v>1026</v>
      </c>
      <c r="C1198" s="37">
        <v>6662.3</v>
      </c>
    </row>
    <row r="1199" spans="1:3" ht="23.45" customHeight="1" x14ac:dyDescent="0.2">
      <c r="A1199" s="39">
        <v>21531000000</v>
      </c>
      <c r="B1199" s="38" t="s">
        <v>1025</v>
      </c>
      <c r="C1199" s="37">
        <v>6519.9</v>
      </c>
    </row>
    <row r="1200" spans="1:3" ht="23.45" customHeight="1" x14ac:dyDescent="0.2">
      <c r="A1200" s="39" t="s">
        <v>1024</v>
      </c>
      <c r="B1200" s="38" t="s">
        <v>1023</v>
      </c>
      <c r="C1200" s="37">
        <v>261599.8</v>
      </c>
    </row>
    <row r="1201" spans="1:3" ht="23.45" customHeight="1" x14ac:dyDescent="0.2">
      <c r="A1201" s="39" t="s">
        <v>1022</v>
      </c>
      <c r="B1201" s="38" t="s">
        <v>1021</v>
      </c>
      <c r="C1201" s="37">
        <v>433278.3</v>
      </c>
    </row>
    <row r="1202" spans="1:3" ht="23.45" customHeight="1" x14ac:dyDescent="0.2">
      <c r="A1202" s="39" t="s">
        <v>1020</v>
      </c>
      <c r="B1202" s="38" t="s">
        <v>1019</v>
      </c>
      <c r="C1202" s="37">
        <v>142774.9</v>
      </c>
    </row>
    <row r="1203" spans="1:3" ht="23.45" customHeight="1" x14ac:dyDescent="0.2">
      <c r="A1203" s="39" t="s">
        <v>1018</v>
      </c>
      <c r="B1203" s="38" t="s">
        <v>1017</v>
      </c>
      <c r="C1203" s="37">
        <v>60852.5</v>
      </c>
    </row>
    <row r="1204" spans="1:3" ht="23.45" customHeight="1" x14ac:dyDescent="0.2">
      <c r="A1204" s="39" t="s">
        <v>1016</v>
      </c>
      <c r="B1204" s="38" t="s">
        <v>1015</v>
      </c>
      <c r="C1204" s="37">
        <v>77347.100000000006</v>
      </c>
    </row>
    <row r="1205" spans="1:3" ht="23.45" customHeight="1" x14ac:dyDescent="0.2">
      <c r="A1205" s="39" t="s">
        <v>1014</v>
      </c>
      <c r="B1205" s="38" t="s">
        <v>1013</v>
      </c>
      <c r="C1205" s="37">
        <v>26002.400000000001</v>
      </c>
    </row>
    <row r="1206" spans="1:3" ht="23.45" customHeight="1" x14ac:dyDescent="0.2">
      <c r="A1206" s="39" t="s">
        <v>1012</v>
      </c>
      <c r="B1206" s="38" t="s">
        <v>1011</v>
      </c>
      <c r="C1206" s="37">
        <v>49793.3</v>
      </c>
    </row>
    <row r="1207" spans="1:3" ht="23.45" customHeight="1" x14ac:dyDescent="0.2">
      <c r="A1207" s="39" t="s">
        <v>1010</v>
      </c>
      <c r="B1207" s="38" t="s">
        <v>1009</v>
      </c>
      <c r="C1207" s="37">
        <v>7986</v>
      </c>
    </row>
    <row r="1208" spans="1:3" ht="23.45" customHeight="1" x14ac:dyDescent="0.2">
      <c r="A1208" s="39" t="s">
        <v>1008</v>
      </c>
      <c r="B1208" s="38" t="s">
        <v>1007</v>
      </c>
      <c r="C1208" s="37">
        <v>22343.5</v>
      </c>
    </row>
    <row r="1209" spans="1:3" ht="23.45" customHeight="1" x14ac:dyDescent="0.2">
      <c r="A1209" s="39" t="s">
        <v>1006</v>
      </c>
      <c r="B1209" s="38" t="s">
        <v>1005</v>
      </c>
      <c r="C1209" s="37">
        <v>54556.800000000003</v>
      </c>
    </row>
    <row r="1210" spans="1:3" ht="23.45" customHeight="1" x14ac:dyDescent="0.2">
      <c r="A1210" s="39" t="s">
        <v>1004</v>
      </c>
      <c r="B1210" s="38" t="s">
        <v>1003</v>
      </c>
      <c r="C1210" s="37">
        <v>80815.899999999994</v>
      </c>
    </row>
    <row r="1211" spans="1:3" ht="23.45" customHeight="1" x14ac:dyDescent="0.2">
      <c r="A1211" s="39" t="s">
        <v>1002</v>
      </c>
      <c r="B1211" s="38" t="s">
        <v>1001</v>
      </c>
      <c r="C1211" s="37">
        <v>42504</v>
      </c>
    </row>
    <row r="1212" spans="1:3" ht="23.45" customHeight="1" x14ac:dyDescent="0.2">
      <c r="A1212" s="39" t="s">
        <v>1000</v>
      </c>
      <c r="B1212" s="38" t="s">
        <v>999</v>
      </c>
      <c r="C1212" s="37">
        <v>50530.1</v>
      </c>
    </row>
    <row r="1213" spans="1:3" ht="23.45" customHeight="1" x14ac:dyDescent="0.2">
      <c r="A1213" s="39" t="s">
        <v>998</v>
      </c>
      <c r="B1213" s="38" t="s">
        <v>997</v>
      </c>
      <c r="C1213" s="37">
        <v>5141.1000000000004</v>
      </c>
    </row>
    <row r="1214" spans="1:3" ht="23.45" customHeight="1" x14ac:dyDescent="0.2">
      <c r="A1214" s="39" t="s">
        <v>996</v>
      </c>
      <c r="B1214" s="38" t="s">
        <v>995</v>
      </c>
      <c r="C1214" s="37">
        <v>481.4</v>
      </c>
    </row>
    <row r="1215" spans="1:3" ht="23.45" customHeight="1" x14ac:dyDescent="0.2">
      <c r="A1215" s="39" t="s">
        <v>994</v>
      </c>
      <c r="B1215" s="38" t="s">
        <v>993</v>
      </c>
      <c r="C1215" s="37">
        <v>0</v>
      </c>
    </row>
    <row r="1216" spans="1:3" ht="23.45" customHeight="1" x14ac:dyDescent="0.2">
      <c r="A1216" s="39" t="s">
        <v>992</v>
      </c>
      <c r="B1216" s="38" t="s">
        <v>991</v>
      </c>
      <c r="C1216" s="37">
        <v>74856.800000000003</v>
      </c>
    </row>
    <row r="1217" spans="1:3" ht="23.45" customHeight="1" x14ac:dyDescent="0.2">
      <c r="A1217" s="39" t="s">
        <v>990</v>
      </c>
      <c r="B1217" s="38" t="s">
        <v>989</v>
      </c>
      <c r="C1217" s="37">
        <v>60249.5</v>
      </c>
    </row>
    <row r="1218" spans="1:3" ht="23.45" customHeight="1" x14ac:dyDescent="0.2">
      <c r="A1218" s="39" t="s">
        <v>988</v>
      </c>
      <c r="B1218" s="38" t="s">
        <v>987</v>
      </c>
      <c r="C1218" s="37">
        <v>24612.9</v>
      </c>
    </row>
    <row r="1219" spans="1:3" ht="23.45" customHeight="1" x14ac:dyDescent="0.2">
      <c r="A1219" s="39" t="s">
        <v>986</v>
      </c>
      <c r="B1219" s="38" t="s">
        <v>985</v>
      </c>
      <c r="C1219" s="37">
        <v>28148.799999999999</v>
      </c>
    </row>
    <row r="1220" spans="1:3" ht="23.45" customHeight="1" x14ac:dyDescent="0.2">
      <c r="A1220" s="39" t="s">
        <v>984</v>
      </c>
      <c r="B1220" s="38" t="s">
        <v>983</v>
      </c>
      <c r="C1220" s="37">
        <v>25357</v>
      </c>
    </row>
    <row r="1221" spans="1:3" ht="23.45" customHeight="1" x14ac:dyDescent="0.2">
      <c r="A1221" s="39" t="s">
        <v>982</v>
      </c>
      <c r="B1221" s="38" t="s">
        <v>981</v>
      </c>
      <c r="C1221" s="37">
        <v>56256.1</v>
      </c>
    </row>
    <row r="1222" spans="1:3" ht="23.45" customHeight="1" x14ac:dyDescent="0.2">
      <c r="A1222" s="39" t="s">
        <v>980</v>
      </c>
      <c r="B1222" s="38" t="s">
        <v>979</v>
      </c>
      <c r="C1222" s="37">
        <v>23382.5</v>
      </c>
    </row>
    <row r="1223" spans="1:3" ht="23.45" customHeight="1" x14ac:dyDescent="0.2">
      <c r="A1223" s="39" t="s">
        <v>978</v>
      </c>
      <c r="B1223" s="38" t="s">
        <v>977</v>
      </c>
      <c r="C1223" s="37">
        <v>14930.3</v>
      </c>
    </row>
    <row r="1224" spans="1:3" ht="23.45" customHeight="1" x14ac:dyDescent="0.2">
      <c r="A1224" s="39" t="s">
        <v>976</v>
      </c>
      <c r="B1224" s="38" t="s">
        <v>975</v>
      </c>
      <c r="C1224" s="37">
        <v>71091.8</v>
      </c>
    </row>
    <row r="1225" spans="1:3" ht="23.45" customHeight="1" x14ac:dyDescent="0.2">
      <c r="A1225" s="39" t="s">
        <v>974</v>
      </c>
      <c r="B1225" s="38" t="s">
        <v>973</v>
      </c>
      <c r="C1225" s="37">
        <v>17669.900000000001</v>
      </c>
    </row>
    <row r="1226" spans="1:3" ht="23.45" customHeight="1" x14ac:dyDescent="0.2">
      <c r="A1226" s="39" t="s">
        <v>972</v>
      </c>
      <c r="B1226" s="38" t="s">
        <v>971</v>
      </c>
      <c r="C1226" s="37">
        <v>14813.6</v>
      </c>
    </row>
    <row r="1227" spans="1:3" ht="23.45" customHeight="1" x14ac:dyDescent="0.2">
      <c r="A1227" s="39" t="s">
        <v>970</v>
      </c>
      <c r="B1227" s="38" t="s">
        <v>969</v>
      </c>
      <c r="C1227" s="37">
        <v>23905.4</v>
      </c>
    </row>
    <row r="1228" spans="1:3" ht="23.45" customHeight="1" x14ac:dyDescent="0.2">
      <c r="A1228" s="39" t="s">
        <v>968</v>
      </c>
      <c r="B1228" s="38" t="s">
        <v>967</v>
      </c>
      <c r="C1228" s="37">
        <v>72531.600000000006</v>
      </c>
    </row>
    <row r="1229" spans="1:3" ht="23.45" customHeight="1" x14ac:dyDescent="0.2">
      <c r="A1229" s="39" t="s">
        <v>966</v>
      </c>
      <c r="B1229" s="38" t="s">
        <v>965</v>
      </c>
      <c r="C1229" s="37">
        <v>23097.8</v>
      </c>
    </row>
    <row r="1230" spans="1:3" ht="23.45" customHeight="1" x14ac:dyDescent="0.2">
      <c r="A1230" s="39" t="s">
        <v>964</v>
      </c>
      <c r="B1230" s="38" t="s">
        <v>963</v>
      </c>
      <c r="C1230" s="37">
        <v>7795.7</v>
      </c>
    </row>
    <row r="1231" spans="1:3" ht="23.45" customHeight="1" x14ac:dyDescent="0.2">
      <c r="A1231" s="39" t="s">
        <v>962</v>
      </c>
      <c r="B1231" s="38" t="s">
        <v>961</v>
      </c>
      <c r="C1231" s="37">
        <v>6674.5</v>
      </c>
    </row>
    <row r="1232" spans="1:3" ht="23.45" customHeight="1" x14ac:dyDescent="0.2">
      <c r="A1232" s="39" t="s">
        <v>960</v>
      </c>
      <c r="B1232" s="38" t="s">
        <v>959</v>
      </c>
      <c r="C1232" s="37">
        <v>44586.9</v>
      </c>
    </row>
    <row r="1233" spans="1:3" ht="23.45" customHeight="1" x14ac:dyDescent="0.2">
      <c r="A1233" s="39" t="s">
        <v>958</v>
      </c>
      <c r="B1233" s="38" t="s">
        <v>957</v>
      </c>
      <c r="C1233" s="37">
        <v>12348</v>
      </c>
    </row>
    <row r="1234" spans="1:3" ht="23.45" customHeight="1" x14ac:dyDescent="0.2">
      <c r="A1234" s="39" t="s">
        <v>956</v>
      </c>
      <c r="B1234" s="38" t="s">
        <v>955</v>
      </c>
      <c r="C1234" s="37">
        <v>15739.2</v>
      </c>
    </row>
    <row r="1235" spans="1:3" ht="23.45" customHeight="1" x14ac:dyDescent="0.2">
      <c r="A1235" s="39" t="s">
        <v>954</v>
      </c>
      <c r="B1235" s="38" t="s">
        <v>953</v>
      </c>
      <c r="C1235" s="37">
        <v>19021.599999999999</v>
      </c>
    </row>
    <row r="1236" spans="1:3" ht="23.45" customHeight="1" x14ac:dyDescent="0.2">
      <c r="A1236" s="39" t="s">
        <v>952</v>
      </c>
      <c r="B1236" s="38" t="s">
        <v>951</v>
      </c>
      <c r="C1236" s="37">
        <v>12355.7</v>
      </c>
    </row>
    <row r="1237" spans="1:3" ht="23.45" customHeight="1" x14ac:dyDescent="0.2">
      <c r="A1237" s="39" t="s">
        <v>950</v>
      </c>
      <c r="B1237" s="38" t="s">
        <v>949</v>
      </c>
      <c r="C1237" s="37">
        <v>49928.6</v>
      </c>
    </row>
    <row r="1238" spans="1:3" ht="23.45" customHeight="1" x14ac:dyDescent="0.2">
      <c r="A1238" s="39" t="s">
        <v>948</v>
      </c>
      <c r="B1238" s="38" t="s">
        <v>947</v>
      </c>
      <c r="C1238" s="37">
        <v>79484.100000000006</v>
      </c>
    </row>
    <row r="1239" spans="1:3" ht="23.45" customHeight="1" x14ac:dyDescent="0.2">
      <c r="A1239" s="39" t="s">
        <v>946</v>
      </c>
      <c r="B1239" s="38" t="s">
        <v>945</v>
      </c>
      <c r="C1239" s="37">
        <v>15172.5</v>
      </c>
    </row>
    <row r="1240" spans="1:3" ht="23.45" customHeight="1" x14ac:dyDescent="0.2">
      <c r="A1240" s="39" t="s">
        <v>944</v>
      </c>
      <c r="B1240" s="38" t="s">
        <v>943</v>
      </c>
      <c r="C1240" s="37">
        <v>11420.8</v>
      </c>
    </row>
    <row r="1241" spans="1:3" ht="23.45" customHeight="1" x14ac:dyDescent="0.2">
      <c r="A1241" s="39" t="s">
        <v>942</v>
      </c>
      <c r="B1241" s="38" t="s">
        <v>941</v>
      </c>
      <c r="C1241" s="37">
        <v>16266.9</v>
      </c>
    </row>
    <row r="1242" spans="1:3" ht="23.45" customHeight="1" x14ac:dyDescent="0.2">
      <c r="A1242" s="39" t="s">
        <v>940</v>
      </c>
      <c r="B1242" s="38" t="s">
        <v>939</v>
      </c>
      <c r="C1242" s="37">
        <v>39735.4</v>
      </c>
    </row>
    <row r="1243" spans="1:3" ht="23.45" customHeight="1" x14ac:dyDescent="0.2">
      <c r="A1243" s="39" t="s">
        <v>938</v>
      </c>
      <c r="B1243" s="38" t="s">
        <v>937</v>
      </c>
      <c r="C1243" s="37">
        <v>22712</v>
      </c>
    </row>
    <row r="1244" spans="1:3" ht="23.45" customHeight="1" x14ac:dyDescent="0.2">
      <c r="A1244" s="39" t="s">
        <v>936</v>
      </c>
      <c r="B1244" s="38" t="s">
        <v>935</v>
      </c>
      <c r="C1244" s="37">
        <v>42362.9</v>
      </c>
    </row>
    <row r="1245" spans="1:3" ht="23.45" customHeight="1" x14ac:dyDescent="0.2">
      <c r="A1245" s="39" t="s">
        <v>934</v>
      </c>
      <c r="B1245" s="38" t="s">
        <v>933</v>
      </c>
      <c r="C1245" s="37">
        <v>5768.6</v>
      </c>
    </row>
    <row r="1246" spans="1:3" ht="23.45" customHeight="1" x14ac:dyDescent="0.2">
      <c r="A1246" s="39" t="s">
        <v>932</v>
      </c>
      <c r="B1246" s="38" t="s">
        <v>931</v>
      </c>
      <c r="C1246" s="37">
        <v>17646.099999999999</v>
      </c>
    </row>
    <row r="1247" spans="1:3" ht="23.45" customHeight="1" x14ac:dyDescent="0.2">
      <c r="A1247" s="39" t="s">
        <v>930</v>
      </c>
      <c r="B1247" s="38" t="s">
        <v>929</v>
      </c>
      <c r="C1247" s="37">
        <v>34074.300000000003</v>
      </c>
    </row>
    <row r="1248" spans="1:3" ht="23.45" customHeight="1" x14ac:dyDescent="0.2">
      <c r="A1248" s="39" t="s">
        <v>928</v>
      </c>
      <c r="B1248" s="38" t="s">
        <v>927</v>
      </c>
      <c r="C1248" s="37">
        <v>56532.5</v>
      </c>
    </row>
    <row r="1249" spans="1:3" ht="23.45" customHeight="1" x14ac:dyDescent="0.2">
      <c r="A1249" s="39" t="s">
        <v>926</v>
      </c>
      <c r="B1249" s="38" t="s">
        <v>925</v>
      </c>
      <c r="C1249" s="37">
        <v>10911.7</v>
      </c>
    </row>
    <row r="1250" spans="1:3" ht="23.45" customHeight="1" x14ac:dyDescent="0.2">
      <c r="A1250" s="39" t="s">
        <v>924</v>
      </c>
      <c r="B1250" s="38" t="s">
        <v>923</v>
      </c>
      <c r="C1250" s="37">
        <v>13839.5</v>
      </c>
    </row>
    <row r="1251" spans="1:3" ht="23.45" customHeight="1" x14ac:dyDescent="0.2">
      <c r="A1251" s="39" t="s">
        <v>922</v>
      </c>
      <c r="B1251" s="38" t="s">
        <v>921</v>
      </c>
      <c r="C1251" s="37">
        <v>50294.6</v>
      </c>
    </row>
    <row r="1252" spans="1:3" ht="23.45" customHeight="1" x14ac:dyDescent="0.2">
      <c r="A1252" s="39" t="s">
        <v>920</v>
      </c>
      <c r="B1252" s="38" t="s">
        <v>919</v>
      </c>
      <c r="C1252" s="37">
        <v>9997</v>
      </c>
    </row>
    <row r="1253" spans="1:3" ht="23.45" customHeight="1" x14ac:dyDescent="0.2">
      <c r="A1253" s="39" t="s">
        <v>918</v>
      </c>
      <c r="B1253" s="38" t="s">
        <v>917</v>
      </c>
      <c r="C1253" s="37">
        <v>9712.6</v>
      </c>
    </row>
    <row r="1254" spans="1:3" ht="23.45" customHeight="1" x14ac:dyDescent="0.2">
      <c r="A1254" s="39" t="s">
        <v>916</v>
      </c>
      <c r="B1254" s="38" t="s">
        <v>915</v>
      </c>
      <c r="C1254" s="37">
        <v>14283.9</v>
      </c>
    </row>
    <row r="1255" spans="1:3" ht="23.45" customHeight="1" x14ac:dyDescent="0.2">
      <c r="A1255" s="39" t="s">
        <v>914</v>
      </c>
      <c r="B1255" s="38" t="s">
        <v>913</v>
      </c>
      <c r="C1255" s="37">
        <v>10234.700000000001</v>
      </c>
    </row>
    <row r="1256" spans="1:3" ht="23.45" customHeight="1" x14ac:dyDescent="0.2">
      <c r="A1256" s="39" t="s">
        <v>912</v>
      </c>
      <c r="B1256" s="38" t="s">
        <v>911</v>
      </c>
      <c r="C1256" s="37">
        <v>13704.6</v>
      </c>
    </row>
    <row r="1257" spans="1:3" ht="23.45" customHeight="1" x14ac:dyDescent="0.2">
      <c r="A1257" s="39" t="s">
        <v>910</v>
      </c>
      <c r="B1257" s="38" t="s">
        <v>909</v>
      </c>
      <c r="C1257" s="37">
        <v>10093.6</v>
      </c>
    </row>
    <row r="1258" spans="1:3" ht="23.45" customHeight="1" x14ac:dyDescent="0.2">
      <c r="A1258" s="39" t="s">
        <v>908</v>
      </c>
      <c r="B1258" s="38" t="s">
        <v>907</v>
      </c>
      <c r="C1258" s="37">
        <v>9432.9</v>
      </c>
    </row>
    <row r="1259" spans="1:3" ht="23.45" customHeight="1" x14ac:dyDescent="0.2">
      <c r="A1259" s="39" t="s">
        <v>906</v>
      </c>
      <c r="B1259" s="38" t="s">
        <v>905</v>
      </c>
      <c r="C1259" s="37">
        <v>8672.2999999999993</v>
      </c>
    </row>
    <row r="1260" spans="1:3" ht="23.45" customHeight="1" x14ac:dyDescent="0.2">
      <c r="A1260" s="39" t="s">
        <v>904</v>
      </c>
      <c r="B1260" s="38" t="s">
        <v>903</v>
      </c>
      <c r="C1260" s="37">
        <v>4205.6000000000004</v>
      </c>
    </row>
    <row r="1261" spans="1:3" ht="23.45" customHeight="1" x14ac:dyDescent="0.2">
      <c r="A1261" s="39">
        <v>22540000000</v>
      </c>
      <c r="B1261" s="38" t="s">
        <v>902</v>
      </c>
      <c r="C1261" s="37">
        <v>24326.6</v>
      </c>
    </row>
    <row r="1262" spans="1:3" ht="23.45" customHeight="1" x14ac:dyDescent="0.2">
      <c r="A1262" s="39">
        <v>22541000000</v>
      </c>
      <c r="B1262" s="38" t="s">
        <v>901</v>
      </c>
      <c r="C1262" s="37">
        <v>6186.6</v>
      </c>
    </row>
    <row r="1263" spans="1:3" ht="23.45" customHeight="1" x14ac:dyDescent="0.2">
      <c r="A1263" s="39">
        <v>22542000000</v>
      </c>
      <c r="B1263" s="38" t="s">
        <v>900</v>
      </c>
      <c r="C1263" s="37">
        <v>6823.7</v>
      </c>
    </row>
    <row r="1264" spans="1:3" ht="23.45" customHeight="1" x14ac:dyDescent="0.2">
      <c r="A1264" s="39">
        <v>22543000000</v>
      </c>
      <c r="B1264" s="38" t="s">
        <v>899</v>
      </c>
      <c r="C1264" s="37">
        <v>23353.1</v>
      </c>
    </row>
    <row r="1265" spans="1:3" ht="23.45" customHeight="1" x14ac:dyDescent="0.2">
      <c r="A1265" s="39">
        <v>22544000000</v>
      </c>
      <c r="B1265" s="38" t="s">
        <v>898</v>
      </c>
      <c r="C1265" s="37">
        <v>10780.4</v>
      </c>
    </row>
    <row r="1266" spans="1:3" ht="23.45" customHeight="1" x14ac:dyDescent="0.2">
      <c r="A1266" s="39">
        <v>22545000000</v>
      </c>
      <c r="B1266" s="38" t="s">
        <v>897</v>
      </c>
      <c r="C1266" s="37">
        <v>60042.6</v>
      </c>
    </row>
    <row r="1267" spans="1:3" ht="23.45" customHeight="1" x14ac:dyDescent="0.2">
      <c r="A1267" s="39">
        <v>22546000000</v>
      </c>
      <c r="B1267" s="38" t="s">
        <v>896</v>
      </c>
      <c r="C1267" s="37">
        <v>56147.3</v>
      </c>
    </row>
    <row r="1268" spans="1:3" ht="23.45" customHeight="1" x14ac:dyDescent="0.2">
      <c r="A1268" s="39">
        <v>22547000000</v>
      </c>
      <c r="B1268" s="38" t="s">
        <v>895</v>
      </c>
      <c r="C1268" s="37">
        <v>11714</v>
      </c>
    </row>
    <row r="1269" spans="1:3" ht="23.45" customHeight="1" x14ac:dyDescent="0.2">
      <c r="A1269" s="39" t="s">
        <v>894</v>
      </c>
      <c r="B1269" s="38" t="s">
        <v>893</v>
      </c>
      <c r="C1269" s="37">
        <v>242351.9</v>
      </c>
    </row>
    <row r="1270" spans="1:3" ht="23.45" customHeight="1" x14ac:dyDescent="0.2">
      <c r="A1270" s="39" t="s">
        <v>892</v>
      </c>
      <c r="B1270" s="38" t="s">
        <v>891</v>
      </c>
      <c r="C1270" s="37">
        <v>346927.1</v>
      </c>
    </row>
    <row r="1271" spans="1:3" ht="23.45" customHeight="1" x14ac:dyDescent="0.2">
      <c r="A1271" s="39" t="s">
        <v>890</v>
      </c>
      <c r="B1271" s="38" t="s">
        <v>889</v>
      </c>
      <c r="C1271" s="37">
        <v>22410.2</v>
      </c>
    </row>
    <row r="1272" spans="1:3" ht="23.45" customHeight="1" x14ac:dyDescent="0.2">
      <c r="A1272" s="39" t="s">
        <v>888</v>
      </c>
      <c r="B1272" s="38" t="s">
        <v>887</v>
      </c>
      <c r="C1272" s="37">
        <v>36746.5</v>
      </c>
    </row>
    <row r="1273" spans="1:3" ht="23.45" customHeight="1" x14ac:dyDescent="0.2">
      <c r="A1273" s="39" t="s">
        <v>886</v>
      </c>
      <c r="B1273" s="38" t="s">
        <v>885</v>
      </c>
      <c r="C1273" s="37">
        <v>90009</v>
      </c>
    </row>
    <row r="1274" spans="1:3" ht="23.45" customHeight="1" x14ac:dyDescent="0.2">
      <c r="A1274" s="39" t="s">
        <v>884</v>
      </c>
      <c r="B1274" s="38" t="s">
        <v>883</v>
      </c>
      <c r="C1274" s="37">
        <v>114665.9</v>
      </c>
    </row>
    <row r="1275" spans="1:3" ht="23.45" customHeight="1" x14ac:dyDescent="0.2">
      <c r="A1275" s="39" t="s">
        <v>882</v>
      </c>
      <c r="B1275" s="38" t="s">
        <v>881</v>
      </c>
      <c r="C1275" s="37">
        <v>35700.699999999997</v>
      </c>
    </row>
    <row r="1276" spans="1:3" ht="23.45" customHeight="1" x14ac:dyDescent="0.2">
      <c r="A1276" s="39" t="s">
        <v>880</v>
      </c>
      <c r="B1276" s="38" t="s">
        <v>879</v>
      </c>
      <c r="C1276" s="37">
        <v>43600</v>
      </c>
    </row>
    <row r="1277" spans="1:3" ht="23.45" customHeight="1" x14ac:dyDescent="0.2">
      <c r="A1277" s="39" t="s">
        <v>878</v>
      </c>
      <c r="B1277" s="38" t="s">
        <v>877</v>
      </c>
      <c r="C1277" s="37">
        <v>35306.5</v>
      </c>
    </row>
    <row r="1278" spans="1:3" ht="23.45" customHeight="1" x14ac:dyDescent="0.2">
      <c r="A1278" s="39" t="s">
        <v>876</v>
      </c>
      <c r="B1278" s="38" t="s">
        <v>875</v>
      </c>
      <c r="C1278" s="37">
        <v>68953.5</v>
      </c>
    </row>
    <row r="1279" spans="1:3" ht="23.45" customHeight="1" x14ac:dyDescent="0.2">
      <c r="A1279" s="39" t="s">
        <v>874</v>
      </c>
      <c r="B1279" s="38" t="s">
        <v>873</v>
      </c>
      <c r="C1279" s="37">
        <v>86301.8</v>
      </c>
    </row>
    <row r="1280" spans="1:3" ht="23.45" customHeight="1" x14ac:dyDescent="0.2">
      <c r="A1280" s="39" t="s">
        <v>872</v>
      </c>
      <c r="B1280" s="38" t="s">
        <v>871</v>
      </c>
      <c r="C1280" s="37">
        <v>15647.2</v>
      </c>
    </row>
    <row r="1281" spans="1:3" ht="23.45" customHeight="1" x14ac:dyDescent="0.2">
      <c r="A1281" s="39" t="s">
        <v>870</v>
      </c>
      <c r="B1281" s="38" t="s">
        <v>869</v>
      </c>
      <c r="C1281" s="37">
        <v>2370.5</v>
      </c>
    </row>
    <row r="1282" spans="1:3" ht="23.45" customHeight="1" x14ac:dyDescent="0.2">
      <c r="A1282" s="39" t="s">
        <v>868</v>
      </c>
      <c r="B1282" s="38" t="s">
        <v>867</v>
      </c>
      <c r="C1282" s="37">
        <v>31128.7</v>
      </c>
    </row>
    <row r="1283" spans="1:3" ht="23.45" customHeight="1" x14ac:dyDescent="0.2">
      <c r="A1283" s="39" t="s">
        <v>866</v>
      </c>
      <c r="B1283" s="38" t="s">
        <v>865</v>
      </c>
      <c r="C1283" s="37">
        <v>36291.199999999997</v>
      </c>
    </row>
    <row r="1284" spans="1:3" ht="23.45" customHeight="1" x14ac:dyDescent="0.2">
      <c r="A1284" s="39" t="s">
        <v>864</v>
      </c>
      <c r="B1284" s="38" t="s">
        <v>863</v>
      </c>
      <c r="C1284" s="37">
        <v>17641.599999999999</v>
      </c>
    </row>
    <row r="1285" spans="1:3" ht="23.45" customHeight="1" x14ac:dyDescent="0.2">
      <c r="A1285" s="39" t="s">
        <v>862</v>
      </c>
      <c r="B1285" s="38" t="s">
        <v>861</v>
      </c>
      <c r="C1285" s="37">
        <v>46446.3</v>
      </c>
    </row>
    <row r="1286" spans="1:3" ht="23.45" customHeight="1" x14ac:dyDescent="0.2">
      <c r="A1286" s="39" t="s">
        <v>860</v>
      </c>
      <c r="B1286" s="38" t="s">
        <v>859</v>
      </c>
      <c r="C1286" s="37">
        <v>74055.5</v>
      </c>
    </row>
    <row r="1287" spans="1:3" s="33" customFormat="1" ht="23.45" customHeight="1" x14ac:dyDescent="0.2">
      <c r="A1287" s="39" t="s">
        <v>858</v>
      </c>
      <c r="B1287" s="38" t="s">
        <v>857</v>
      </c>
      <c r="C1287" s="37">
        <v>15787.9</v>
      </c>
    </row>
    <row r="1288" spans="1:3" ht="23.45" customHeight="1" x14ac:dyDescent="0.2">
      <c r="A1288" s="39" t="s">
        <v>856</v>
      </c>
      <c r="B1288" s="38" t="s">
        <v>855</v>
      </c>
      <c r="C1288" s="37">
        <v>36861.300000000003</v>
      </c>
    </row>
    <row r="1289" spans="1:3" ht="23.45" customHeight="1" x14ac:dyDescent="0.2">
      <c r="A1289" s="39" t="s">
        <v>854</v>
      </c>
      <c r="B1289" s="38" t="s">
        <v>853</v>
      </c>
      <c r="C1289" s="37">
        <v>44573.2</v>
      </c>
    </row>
    <row r="1290" spans="1:3" ht="23.45" customHeight="1" x14ac:dyDescent="0.2">
      <c r="A1290" s="39" t="s">
        <v>852</v>
      </c>
      <c r="B1290" s="38" t="s">
        <v>851</v>
      </c>
      <c r="C1290" s="37">
        <v>73018.100000000006</v>
      </c>
    </row>
    <row r="1291" spans="1:3" ht="23.45" customHeight="1" x14ac:dyDescent="0.2">
      <c r="A1291" s="39" t="s">
        <v>850</v>
      </c>
      <c r="B1291" s="38" t="s">
        <v>849</v>
      </c>
      <c r="C1291" s="37">
        <v>57390.1</v>
      </c>
    </row>
    <row r="1292" spans="1:3" ht="23.45" customHeight="1" x14ac:dyDescent="0.2">
      <c r="A1292" s="39" t="s">
        <v>848</v>
      </c>
      <c r="B1292" s="38" t="s">
        <v>847</v>
      </c>
      <c r="C1292" s="37">
        <v>14244</v>
      </c>
    </row>
    <row r="1293" spans="1:3" ht="23.45" customHeight="1" x14ac:dyDescent="0.2">
      <c r="A1293" s="39" t="s">
        <v>846</v>
      </c>
      <c r="B1293" s="38" t="s">
        <v>845</v>
      </c>
      <c r="C1293" s="37">
        <v>82861.100000000006</v>
      </c>
    </row>
    <row r="1294" spans="1:3" ht="23.45" customHeight="1" x14ac:dyDescent="0.2">
      <c r="A1294" s="39" t="s">
        <v>844</v>
      </c>
      <c r="B1294" s="38" t="s">
        <v>843</v>
      </c>
      <c r="C1294" s="37">
        <v>28798.9</v>
      </c>
    </row>
    <row r="1295" spans="1:3" ht="23.45" customHeight="1" x14ac:dyDescent="0.2">
      <c r="A1295" s="39" t="s">
        <v>842</v>
      </c>
      <c r="B1295" s="38" t="s">
        <v>841</v>
      </c>
      <c r="C1295" s="37">
        <v>18521</v>
      </c>
    </row>
    <row r="1296" spans="1:3" ht="23.45" customHeight="1" x14ac:dyDescent="0.2">
      <c r="A1296" s="39" t="s">
        <v>840</v>
      </c>
      <c r="B1296" s="38" t="s">
        <v>839</v>
      </c>
      <c r="C1296" s="37">
        <v>8330.4</v>
      </c>
    </row>
    <row r="1297" spans="1:3" ht="23.45" customHeight="1" x14ac:dyDescent="0.2">
      <c r="A1297" s="39" t="s">
        <v>838</v>
      </c>
      <c r="B1297" s="38" t="s">
        <v>837</v>
      </c>
      <c r="C1297" s="37">
        <v>9009.4</v>
      </c>
    </row>
    <row r="1298" spans="1:3" ht="23.45" customHeight="1" x14ac:dyDescent="0.2">
      <c r="A1298" s="39" t="s">
        <v>836</v>
      </c>
      <c r="B1298" s="38" t="s">
        <v>835</v>
      </c>
      <c r="C1298" s="37">
        <v>27660.2</v>
      </c>
    </row>
    <row r="1299" spans="1:3" ht="23.45" customHeight="1" x14ac:dyDescent="0.2">
      <c r="A1299" s="39" t="s">
        <v>834</v>
      </c>
      <c r="B1299" s="38" t="s">
        <v>833</v>
      </c>
      <c r="C1299" s="37">
        <v>11955.6</v>
      </c>
    </row>
    <row r="1300" spans="1:3" ht="23.45" customHeight="1" x14ac:dyDescent="0.2">
      <c r="A1300" s="39" t="s">
        <v>832</v>
      </c>
      <c r="B1300" s="38" t="s">
        <v>831</v>
      </c>
      <c r="C1300" s="37">
        <v>9411.7000000000007</v>
      </c>
    </row>
    <row r="1301" spans="1:3" ht="23.45" customHeight="1" x14ac:dyDescent="0.2">
      <c r="A1301" s="39" t="s">
        <v>830</v>
      </c>
      <c r="B1301" s="38" t="s">
        <v>829</v>
      </c>
      <c r="C1301" s="37">
        <v>4928.2</v>
      </c>
    </row>
    <row r="1302" spans="1:3" ht="23.45" customHeight="1" x14ac:dyDescent="0.2">
      <c r="A1302" s="39" t="s">
        <v>828</v>
      </c>
      <c r="B1302" s="38" t="s">
        <v>827</v>
      </c>
      <c r="C1302" s="37">
        <v>15981.8</v>
      </c>
    </row>
    <row r="1303" spans="1:3" ht="23.45" customHeight="1" x14ac:dyDescent="0.2">
      <c r="A1303" s="39" t="s">
        <v>826</v>
      </c>
      <c r="B1303" s="38" t="s">
        <v>825</v>
      </c>
      <c r="C1303" s="37">
        <v>41746.5</v>
      </c>
    </row>
    <row r="1304" spans="1:3" ht="23.45" customHeight="1" x14ac:dyDescent="0.2">
      <c r="A1304" s="39" t="s">
        <v>824</v>
      </c>
      <c r="B1304" s="38" t="s">
        <v>823</v>
      </c>
      <c r="C1304" s="37">
        <v>12050.7</v>
      </c>
    </row>
    <row r="1305" spans="1:3" ht="23.45" customHeight="1" x14ac:dyDescent="0.2">
      <c r="A1305" s="39" t="s">
        <v>822</v>
      </c>
      <c r="B1305" s="38" t="s">
        <v>821</v>
      </c>
      <c r="C1305" s="37">
        <v>11236.3</v>
      </c>
    </row>
    <row r="1306" spans="1:3" ht="23.45" customHeight="1" x14ac:dyDescent="0.2">
      <c r="A1306" s="39" t="s">
        <v>820</v>
      </c>
      <c r="B1306" s="38" t="s">
        <v>819</v>
      </c>
      <c r="C1306" s="37">
        <v>6781.7</v>
      </c>
    </row>
    <row r="1307" spans="1:3" ht="23.45" customHeight="1" x14ac:dyDescent="0.2">
      <c r="A1307" s="39" t="s">
        <v>818</v>
      </c>
      <c r="B1307" s="38" t="s">
        <v>817</v>
      </c>
      <c r="C1307" s="37">
        <v>9265.1</v>
      </c>
    </row>
    <row r="1308" spans="1:3" ht="23.45" customHeight="1" x14ac:dyDescent="0.2">
      <c r="A1308" s="39" t="s">
        <v>816</v>
      </c>
      <c r="B1308" s="38" t="s">
        <v>815</v>
      </c>
      <c r="C1308" s="37">
        <v>36317.800000000003</v>
      </c>
    </row>
    <row r="1309" spans="1:3" ht="23.45" customHeight="1" x14ac:dyDescent="0.2">
      <c r="A1309" s="39" t="s">
        <v>814</v>
      </c>
      <c r="B1309" s="38" t="s">
        <v>813</v>
      </c>
      <c r="C1309" s="37">
        <v>24451.3</v>
      </c>
    </row>
    <row r="1310" spans="1:3" ht="23.45" customHeight="1" x14ac:dyDescent="0.2">
      <c r="A1310" s="39" t="s">
        <v>812</v>
      </c>
      <c r="B1310" s="38" t="s">
        <v>811</v>
      </c>
      <c r="C1310" s="37">
        <v>9145.7999999999993</v>
      </c>
    </row>
    <row r="1311" spans="1:3" ht="23.45" customHeight="1" x14ac:dyDescent="0.2">
      <c r="A1311" s="39" t="s">
        <v>810</v>
      </c>
      <c r="B1311" s="38" t="s">
        <v>809</v>
      </c>
      <c r="C1311" s="37">
        <v>4743.6000000000004</v>
      </c>
    </row>
    <row r="1312" spans="1:3" ht="23.45" customHeight="1" x14ac:dyDescent="0.2">
      <c r="A1312" s="39" t="s">
        <v>808</v>
      </c>
      <c r="B1312" s="38" t="s">
        <v>807</v>
      </c>
      <c r="C1312" s="37">
        <v>4082.1</v>
      </c>
    </row>
    <row r="1313" spans="1:3" ht="23.45" customHeight="1" x14ac:dyDescent="0.2">
      <c r="A1313" s="39" t="s">
        <v>806</v>
      </c>
      <c r="B1313" s="38" t="s">
        <v>805</v>
      </c>
      <c r="C1313" s="37">
        <v>8137.8</v>
      </c>
    </row>
    <row r="1314" spans="1:3" ht="23.45" customHeight="1" x14ac:dyDescent="0.2">
      <c r="A1314" s="39" t="s">
        <v>804</v>
      </c>
      <c r="B1314" s="38" t="s">
        <v>803</v>
      </c>
      <c r="C1314" s="37">
        <v>19557.599999999999</v>
      </c>
    </row>
    <row r="1315" spans="1:3" ht="23.45" customHeight="1" x14ac:dyDescent="0.2">
      <c r="A1315" s="39" t="s">
        <v>802</v>
      </c>
      <c r="B1315" s="38" t="s">
        <v>801</v>
      </c>
      <c r="C1315" s="37">
        <v>13337.3</v>
      </c>
    </row>
    <row r="1316" spans="1:3" ht="23.45" customHeight="1" x14ac:dyDescent="0.2">
      <c r="A1316" s="39" t="s">
        <v>800</v>
      </c>
      <c r="B1316" s="38" t="s">
        <v>799</v>
      </c>
      <c r="C1316" s="37">
        <v>12768.1</v>
      </c>
    </row>
    <row r="1317" spans="1:3" ht="23.45" customHeight="1" x14ac:dyDescent="0.2">
      <c r="A1317" s="39" t="s">
        <v>798</v>
      </c>
      <c r="B1317" s="38" t="s">
        <v>797</v>
      </c>
      <c r="C1317" s="37">
        <v>7359.4</v>
      </c>
    </row>
    <row r="1318" spans="1:3" ht="23.45" customHeight="1" x14ac:dyDescent="0.2">
      <c r="A1318" s="39" t="s">
        <v>796</v>
      </c>
      <c r="B1318" s="38" t="s">
        <v>795</v>
      </c>
      <c r="C1318" s="37">
        <v>5730.9</v>
      </c>
    </row>
    <row r="1319" spans="1:3" ht="23.45" customHeight="1" x14ac:dyDescent="0.2">
      <c r="A1319" s="39" t="s">
        <v>794</v>
      </c>
      <c r="B1319" s="38" t="s">
        <v>793</v>
      </c>
      <c r="C1319" s="37">
        <v>9486.9</v>
      </c>
    </row>
    <row r="1320" spans="1:3" ht="23.45" customHeight="1" x14ac:dyDescent="0.2">
      <c r="A1320" s="39" t="s">
        <v>792</v>
      </c>
      <c r="B1320" s="38" t="s">
        <v>791</v>
      </c>
      <c r="C1320" s="37">
        <v>6719.1</v>
      </c>
    </row>
    <row r="1321" spans="1:3" ht="23.45" customHeight="1" x14ac:dyDescent="0.2">
      <c r="A1321" s="39">
        <v>23527000000</v>
      </c>
      <c r="B1321" s="38" t="s">
        <v>790</v>
      </c>
      <c r="C1321" s="37">
        <v>14932.2</v>
      </c>
    </row>
    <row r="1322" spans="1:3" ht="23.45" customHeight="1" x14ac:dyDescent="0.2">
      <c r="A1322" s="39">
        <v>23528000000</v>
      </c>
      <c r="B1322" s="38" t="s">
        <v>789</v>
      </c>
      <c r="C1322" s="37">
        <v>1773.6</v>
      </c>
    </row>
    <row r="1323" spans="1:3" ht="23.45" customHeight="1" x14ac:dyDescent="0.2">
      <c r="A1323" s="39">
        <v>23529000000</v>
      </c>
      <c r="B1323" s="38" t="s">
        <v>788</v>
      </c>
      <c r="C1323" s="37">
        <v>7385.1</v>
      </c>
    </row>
    <row r="1324" spans="1:3" ht="23.45" customHeight="1" x14ac:dyDescent="0.2">
      <c r="A1324" s="39">
        <v>23530000000</v>
      </c>
      <c r="B1324" s="38" t="s">
        <v>787</v>
      </c>
      <c r="C1324" s="37">
        <v>6106.9</v>
      </c>
    </row>
    <row r="1325" spans="1:3" ht="23.45" customHeight="1" x14ac:dyDescent="0.2">
      <c r="A1325" s="39">
        <v>23531000000</v>
      </c>
      <c r="B1325" s="38" t="s">
        <v>786</v>
      </c>
      <c r="C1325" s="37">
        <v>8713.2000000000007</v>
      </c>
    </row>
    <row r="1326" spans="1:3" ht="23.45" customHeight="1" x14ac:dyDescent="0.2">
      <c r="A1326" s="39">
        <v>23532000000</v>
      </c>
      <c r="B1326" s="38" t="s">
        <v>785</v>
      </c>
      <c r="C1326" s="37">
        <v>5047.5</v>
      </c>
    </row>
    <row r="1327" spans="1:3" ht="23.45" customHeight="1" x14ac:dyDescent="0.2">
      <c r="A1327" s="39">
        <v>23533000000</v>
      </c>
      <c r="B1327" s="38" t="s">
        <v>784</v>
      </c>
      <c r="C1327" s="37">
        <v>12693.8</v>
      </c>
    </row>
    <row r="1328" spans="1:3" ht="23.45" customHeight="1" x14ac:dyDescent="0.2">
      <c r="A1328" s="39">
        <v>23534000000</v>
      </c>
      <c r="B1328" s="38" t="s">
        <v>783</v>
      </c>
      <c r="C1328" s="37">
        <v>3204</v>
      </c>
    </row>
    <row r="1329" spans="1:3" ht="23.45" customHeight="1" x14ac:dyDescent="0.2">
      <c r="A1329" s="39">
        <v>23535000000</v>
      </c>
      <c r="B1329" s="38" t="s">
        <v>782</v>
      </c>
      <c r="C1329" s="37">
        <v>17262.8</v>
      </c>
    </row>
    <row r="1330" spans="1:3" ht="23.45" customHeight="1" x14ac:dyDescent="0.2">
      <c r="A1330" s="39">
        <v>23536000000</v>
      </c>
      <c r="B1330" s="38" t="s">
        <v>781</v>
      </c>
      <c r="C1330" s="37">
        <v>17038.8</v>
      </c>
    </row>
    <row r="1331" spans="1:3" ht="23.45" customHeight="1" x14ac:dyDescent="0.2">
      <c r="A1331" s="39">
        <v>23537000000</v>
      </c>
      <c r="B1331" s="38" t="s">
        <v>780</v>
      </c>
      <c r="C1331" s="37">
        <v>3853.6</v>
      </c>
    </row>
    <row r="1332" spans="1:3" ht="23.45" customHeight="1" x14ac:dyDescent="0.2">
      <c r="A1332" s="39">
        <v>23538000000</v>
      </c>
      <c r="B1332" s="38" t="s">
        <v>779</v>
      </c>
      <c r="C1332" s="37">
        <v>14639.9</v>
      </c>
    </row>
    <row r="1333" spans="1:3" ht="23.45" customHeight="1" x14ac:dyDescent="0.2">
      <c r="A1333" s="39">
        <v>23539000000</v>
      </c>
      <c r="B1333" s="38" t="s">
        <v>778</v>
      </c>
      <c r="C1333" s="37">
        <v>3779.8</v>
      </c>
    </row>
    <row r="1334" spans="1:3" ht="23.45" customHeight="1" x14ac:dyDescent="0.2">
      <c r="A1334" s="39">
        <v>23540000000</v>
      </c>
      <c r="B1334" s="38" t="s">
        <v>777</v>
      </c>
      <c r="C1334" s="37">
        <v>20427.8</v>
      </c>
    </row>
    <row r="1335" spans="1:3" ht="23.45" customHeight="1" x14ac:dyDescent="0.2">
      <c r="A1335" s="39">
        <v>23541000000</v>
      </c>
      <c r="B1335" s="38" t="s">
        <v>776</v>
      </c>
      <c r="C1335" s="37">
        <v>3727.1</v>
      </c>
    </row>
    <row r="1336" spans="1:3" ht="23.45" customHeight="1" x14ac:dyDescent="0.2">
      <c r="A1336" s="39">
        <v>23542000000</v>
      </c>
      <c r="B1336" s="38" t="s">
        <v>775</v>
      </c>
      <c r="C1336" s="37">
        <v>6576.1</v>
      </c>
    </row>
    <row r="1337" spans="1:3" ht="23.45" customHeight="1" x14ac:dyDescent="0.2">
      <c r="A1337" s="39">
        <v>23543000000</v>
      </c>
      <c r="B1337" s="38" t="s">
        <v>774</v>
      </c>
      <c r="C1337" s="37">
        <v>7822</v>
      </c>
    </row>
    <row r="1338" spans="1:3" ht="23.45" customHeight="1" x14ac:dyDescent="0.2">
      <c r="A1338" s="39">
        <v>23544000000</v>
      </c>
      <c r="B1338" s="38" t="s">
        <v>773</v>
      </c>
      <c r="C1338" s="37">
        <v>2688.1</v>
      </c>
    </row>
    <row r="1339" spans="1:3" ht="23.45" customHeight="1" x14ac:dyDescent="0.2">
      <c r="A1339" s="39">
        <v>23545000000</v>
      </c>
      <c r="B1339" s="38" t="s">
        <v>772</v>
      </c>
      <c r="C1339" s="37">
        <v>5371.8</v>
      </c>
    </row>
    <row r="1340" spans="1:3" ht="23.45" customHeight="1" x14ac:dyDescent="0.2">
      <c r="A1340" s="39">
        <v>23546000000</v>
      </c>
      <c r="B1340" s="38" t="s">
        <v>771</v>
      </c>
      <c r="C1340" s="37">
        <v>27188.799999999999</v>
      </c>
    </row>
    <row r="1341" spans="1:3" ht="23.45" customHeight="1" x14ac:dyDescent="0.2">
      <c r="A1341" s="39">
        <v>23547000000</v>
      </c>
      <c r="B1341" s="38" t="s">
        <v>770</v>
      </c>
      <c r="C1341" s="37">
        <v>11127.7</v>
      </c>
    </row>
    <row r="1342" spans="1:3" ht="23.45" customHeight="1" x14ac:dyDescent="0.2">
      <c r="A1342" s="39">
        <v>23548000000</v>
      </c>
      <c r="B1342" s="38" t="s">
        <v>769</v>
      </c>
      <c r="C1342" s="37">
        <v>4470.7</v>
      </c>
    </row>
    <row r="1343" spans="1:3" ht="23.45" customHeight="1" x14ac:dyDescent="0.2">
      <c r="A1343" s="39">
        <v>23549000000</v>
      </c>
      <c r="B1343" s="38" t="s">
        <v>768</v>
      </c>
      <c r="C1343" s="37">
        <v>7319.2</v>
      </c>
    </row>
    <row r="1344" spans="1:3" ht="23.45" customHeight="1" x14ac:dyDescent="0.2">
      <c r="A1344" s="39">
        <v>23550000000</v>
      </c>
      <c r="B1344" s="38" t="s">
        <v>767</v>
      </c>
      <c r="C1344" s="37">
        <v>9298.6</v>
      </c>
    </row>
    <row r="1345" spans="1:3" ht="23.45" customHeight="1" x14ac:dyDescent="0.2">
      <c r="A1345" s="39">
        <v>23551000000</v>
      </c>
      <c r="B1345" s="38" t="s">
        <v>766</v>
      </c>
      <c r="C1345" s="37">
        <v>34348.6</v>
      </c>
    </row>
    <row r="1346" spans="1:3" ht="23.45" customHeight="1" x14ac:dyDescent="0.2">
      <c r="A1346" s="39">
        <v>23552000000</v>
      </c>
      <c r="B1346" s="38" t="s">
        <v>765</v>
      </c>
      <c r="C1346" s="37">
        <v>30771.5</v>
      </c>
    </row>
    <row r="1347" spans="1:3" ht="23.45" customHeight="1" x14ac:dyDescent="0.2">
      <c r="A1347" s="39">
        <v>23553000000</v>
      </c>
      <c r="B1347" s="38" t="s">
        <v>764</v>
      </c>
      <c r="C1347" s="37">
        <v>7568.5</v>
      </c>
    </row>
    <row r="1348" spans="1:3" ht="23.45" customHeight="1" x14ac:dyDescent="0.2">
      <c r="A1348" s="39">
        <v>23554000000</v>
      </c>
      <c r="B1348" s="38" t="s">
        <v>763</v>
      </c>
      <c r="C1348" s="37">
        <v>34073.599999999999</v>
      </c>
    </row>
    <row r="1349" spans="1:3" ht="23.45" customHeight="1" x14ac:dyDescent="0.2">
      <c r="A1349" s="39">
        <v>23555000000</v>
      </c>
      <c r="B1349" s="38" t="s">
        <v>762</v>
      </c>
      <c r="C1349" s="37">
        <v>11898</v>
      </c>
    </row>
    <row r="1350" spans="1:3" ht="23.45" customHeight="1" x14ac:dyDescent="0.2">
      <c r="A1350" s="39" t="s">
        <v>761</v>
      </c>
      <c r="B1350" s="38" t="s">
        <v>760</v>
      </c>
      <c r="C1350" s="37">
        <v>152906.5</v>
      </c>
    </row>
    <row r="1351" spans="1:3" ht="23.45" customHeight="1" x14ac:dyDescent="0.2">
      <c r="A1351" s="39" t="s">
        <v>759</v>
      </c>
      <c r="B1351" s="38" t="s">
        <v>758</v>
      </c>
      <c r="C1351" s="37">
        <v>357964.7</v>
      </c>
    </row>
    <row r="1352" spans="1:3" ht="23.45" customHeight="1" x14ac:dyDescent="0.2">
      <c r="A1352" s="39" t="s">
        <v>757</v>
      </c>
      <c r="B1352" s="38" t="s">
        <v>756</v>
      </c>
      <c r="C1352" s="37">
        <v>89412.6</v>
      </c>
    </row>
    <row r="1353" spans="1:3" ht="23.45" customHeight="1" x14ac:dyDescent="0.2">
      <c r="A1353" s="39" t="s">
        <v>755</v>
      </c>
      <c r="B1353" s="38" t="s">
        <v>754</v>
      </c>
      <c r="C1353" s="37">
        <v>41616.1</v>
      </c>
    </row>
    <row r="1354" spans="1:3" ht="23.45" customHeight="1" x14ac:dyDescent="0.2">
      <c r="A1354" s="39" t="s">
        <v>753</v>
      </c>
      <c r="B1354" s="38" t="s">
        <v>752</v>
      </c>
      <c r="C1354" s="37">
        <v>119807.2</v>
      </c>
    </row>
    <row r="1355" spans="1:3" ht="23.45" customHeight="1" x14ac:dyDescent="0.2">
      <c r="A1355" s="39" t="s">
        <v>751</v>
      </c>
      <c r="B1355" s="38" t="s">
        <v>750</v>
      </c>
      <c r="C1355" s="37">
        <v>67099.5</v>
      </c>
    </row>
    <row r="1356" spans="1:3" ht="23.45" customHeight="1" x14ac:dyDescent="0.2">
      <c r="A1356" s="39" t="s">
        <v>749</v>
      </c>
      <c r="B1356" s="38" t="s">
        <v>748</v>
      </c>
      <c r="C1356" s="37">
        <v>79482.399999999994</v>
      </c>
    </row>
    <row r="1357" spans="1:3" ht="23.45" customHeight="1" x14ac:dyDescent="0.2">
      <c r="A1357" s="39" t="s">
        <v>747</v>
      </c>
      <c r="B1357" s="38" t="s">
        <v>746</v>
      </c>
      <c r="C1357" s="37">
        <v>80639.7</v>
      </c>
    </row>
    <row r="1358" spans="1:3" ht="23.45" customHeight="1" x14ac:dyDescent="0.2">
      <c r="A1358" s="39" t="s">
        <v>745</v>
      </c>
      <c r="B1358" s="38" t="s">
        <v>744</v>
      </c>
      <c r="C1358" s="37">
        <v>71023.3</v>
      </c>
    </row>
    <row r="1359" spans="1:3" ht="23.45" customHeight="1" x14ac:dyDescent="0.2">
      <c r="A1359" s="39" t="s">
        <v>743</v>
      </c>
      <c r="B1359" s="38" t="s">
        <v>742</v>
      </c>
      <c r="C1359" s="37">
        <v>62120.2</v>
      </c>
    </row>
    <row r="1360" spans="1:3" ht="23.45" customHeight="1" x14ac:dyDescent="0.2">
      <c r="A1360" s="39" t="s">
        <v>741</v>
      </c>
      <c r="B1360" s="38" t="s">
        <v>740</v>
      </c>
      <c r="C1360" s="37">
        <v>70920.7</v>
      </c>
    </row>
    <row r="1361" spans="1:3" ht="23.45" customHeight="1" x14ac:dyDescent="0.2">
      <c r="A1361" s="39" t="s">
        <v>739</v>
      </c>
      <c r="B1361" s="38" t="s">
        <v>738</v>
      </c>
      <c r="C1361" s="37">
        <v>64905.8</v>
      </c>
    </row>
    <row r="1362" spans="1:3" ht="23.45" customHeight="1" x14ac:dyDescent="0.2">
      <c r="A1362" s="39" t="s">
        <v>737</v>
      </c>
      <c r="B1362" s="38" t="s">
        <v>736</v>
      </c>
      <c r="C1362" s="37">
        <v>66945.600000000006</v>
      </c>
    </row>
    <row r="1363" spans="1:3" ht="23.45" customHeight="1" x14ac:dyDescent="0.2">
      <c r="A1363" s="39" t="s">
        <v>735</v>
      </c>
      <c r="B1363" s="38" t="s">
        <v>734</v>
      </c>
      <c r="C1363" s="37">
        <v>14984.3</v>
      </c>
    </row>
    <row r="1364" spans="1:3" ht="23.45" customHeight="1" x14ac:dyDescent="0.2">
      <c r="A1364" s="39" t="s">
        <v>733</v>
      </c>
      <c r="B1364" s="38" t="s">
        <v>732</v>
      </c>
      <c r="C1364" s="37">
        <v>34574.6</v>
      </c>
    </row>
    <row r="1365" spans="1:3" ht="23.45" customHeight="1" x14ac:dyDescent="0.2">
      <c r="A1365" s="39" t="s">
        <v>731</v>
      </c>
      <c r="B1365" s="38" t="s">
        <v>730</v>
      </c>
      <c r="C1365" s="37">
        <v>13110.5</v>
      </c>
    </row>
    <row r="1366" spans="1:3" ht="23.45" customHeight="1" x14ac:dyDescent="0.2">
      <c r="A1366" s="39" t="s">
        <v>729</v>
      </c>
      <c r="B1366" s="38" t="s">
        <v>728</v>
      </c>
      <c r="C1366" s="37">
        <v>33208.800000000003</v>
      </c>
    </row>
    <row r="1367" spans="1:3" ht="23.45" customHeight="1" x14ac:dyDescent="0.2">
      <c r="A1367" s="39" t="s">
        <v>727</v>
      </c>
      <c r="B1367" s="38" t="s">
        <v>726</v>
      </c>
      <c r="C1367" s="37">
        <v>19000.099999999999</v>
      </c>
    </row>
    <row r="1368" spans="1:3" ht="23.45" customHeight="1" x14ac:dyDescent="0.2">
      <c r="A1368" s="39" t="s">
        <v>725</v>
      </c>
      <c r="B1368" s="38" t="s">
        <v>724</v>
      </c>
      <c r="C1368" s="37">
        <v>23728.2</v>
      </c>
    </row>
    <row r="1369" spans="1:3" ht="23.45" customHeight="1" x14ac:dyDescent="0.2">
      <c r="A1369" s="39" t="s">
        <v>723</v>
      </c>
      <c r="B1369" s="38" t="s">
        <v>722</v>
      </c>
      <c r="C1369" s="37">
        <v>16033.5</v>
      </c>
    </row>
    <row r="1370" spans="1:3" ht="23.45" customHeight="1" x14ac:dyDescent="0.2">
      <c r="A1370" s="39" t="s">
        <v>721</v>
      </c>
      <c r="B1370" s="38" t="s">
        <v>720</v>
      </c>
      <c r="C1370" s="37">
        <v>18896.400000000001</v>
      </c>
    </row>
    <row r="1371" spans="1:3" ht="23.45" customHeight="1" x14ac:dyDescent="0.2">
      <c r="A1371" s="39" t="s">
        <v>719</v>
      </c>
      <c r="B1371" s="38" t="s">
        <v>718</v>
      </c>
      <c r="C1371" s="37">
        <v>23108.5</v>
      </c>
    </row>
    <row r="1372" spans="1:3" ht="23.45" customHeight="1" x14ac:dyDescent="0.2">
      <c r="A1372" s="39" t="s">
        <v>717</v>
      </c>
      <c r="B1372" s="38" t="s">
        <v>716</v>
      </c>
      <c r="C1372" s="37">
        <v>10745.1</v>
      </c>
    </row>
    <row r="1373" spans="1:3" ht="23.45" customHeight="1" x14ac:dyDescent="0.2">
      <c r="A1373" s="39" t="s">
        <v>715</v>
      </c>
      <c r="B1373" s="38" t="s">
        <v>714</v>
      </c>
      <c r="C1373" s="37">
        <v>28868</v>
      </c>
    </row>
    <row r="1374" spans="1:3" ht="23.45" customHeight="1" x14ac:dyDescent="0.2">
      <c r="A1374" s="39" t="s">
        <v>713</v>
      </c>
      <c r="B1374" s="38" t="s">
        <v>712</v>
      </c>
      <c r="C1374" s="37">
        <v>58161.8</v>
      </c>
    </row>
    <row r="1375" spans="1:3" s="33" customFormat="1" ht="23.45" customHeight="1" x14ac:dyDescent="0.2">
      <c r="A1375" s="39" t="s">
        <v>711</v>
      </c>
      <c r="B1375" s="38" t="s">
        <v>710</v>
      </c>
      <c r="C1375" s="37">
        <v>107302.39999999999</v>
      </c>
    </row>
    <row r="1376" spans="1:3" ht="23.45" customHeight="1" x14ac:dyDescent="0.2">
      <c r="A1376" s="39" t="s">
        <v>709</v>
      </c>
      <c r="B1376" s="38" t="s">
        <v>708</v>
      </c>
      <c r="C1376" s="37">
        <v>30165.5</v>
      </c>
    </row>
    <row r="1377" spans="1:3" ht="23.45" customHeight="1" x14ac:dyDescent="0.2">
      <c r="A1377" s="39" t="s">
        <v>707</v>
      </c>
      <c r="B1377" s="38" t="s">
        <v>706</v>
      </c>
      <c r="C1377" s="37">
        <v>12941.4</v>
      </c>
    </row>
    <row r="1378" spans="1:3" ht="23.45" customHeight="1" x14ac:dyDescent="0.2">
      <c r="A1378" s="39" t="s">
        <v>705</v>
      </c>
      <c r="B1378" s="38" t="s">
        <v>704</v>
      </c>
      <c r="C1378" s="37">
        <v>39608.400000000001</v>
      </c>
    </row>
    <row r="1379" spans="1:3" ht="23.45" customHeight="1" x14ac:dyDescent="0.2">
      <c r="A1379" s="39" t="s">
        <v>703</v>
      </c>
      <c r="B1379" s="38" t="s">
        <v>702</v>
      </c>
      <c r="C1379" s="37">
        <v>21592.2</v>
      </c>
    </row>
    <row r="1380" spans="1:3" ht="23.45" customHeight="1" x14ac:dyDescent="0.2">
      <c r="A1380" s="39" t="s">
        <v>701</v>
      </c>
      <c r="B1380" s="38" t="s">
        <v>700</v>
      </c>
      <c r="C1380" s="37">
        <v>25865.3</v>
      </c>
    </row>
    <row r="1381" spans="1:3" ht="23.45" customHeight="1" x14ac:dyDescent="0.2">
      <c r="A1381" s="39" t="s">
        <v>699</v>
      </c>
      <c r="B1381" s="38" t="s">
        <v>698</v>
      </c>
      <c r="C1381" s="37">
        <v>29853.5</v>
      </c>
    </row>
    <row r="1382" spans="1:3" ht="23.45" customHeight="1" x14ac:dyDescent="0.2">
      <c r="A1382" s="39" t="s">
        <v>697</v>
      </c>
      <c r="B1382" s="38" t="s">
        <v>696</v>
      </c>
      <c r="C1382" s="37">
        <v>23520.400000000001</v>
      </c>
    </row>
    <row r="1383" spans="1:3" ht="23.45" customHeight="1" x14ac:dyDescent="0.2">
      <c r="A1383" s="39" t="s">
        <v>695</v>
      </c>
      <c r="B1383" s="38" t="s">
        <v>694</v>
      </c>
      <c r="C1383" s="37">
        <v>32077.599999999999</v>
      </c>
    </row>
    <row r="1384" spans="1:3" ht="23.45" customHeight="1" x14ac:dyDescent="0.2">
      <c r="A1384" s="39" t="s">
        <v>693</v>
      </c>
      <c r="B1384" s="38" t="s">
        <v>692</v>
      </c>
      <c r="C1384" s="37">
        <v>26768.3</v>
      </c>
    </row>
    <row r="1385" spans="1:3" ht="23.45" customHeight="1" x14ac:dyDescent="0.2">
      <c r="A1385" s="39" t="s">
        <v>691</v>
      </c>
      <c r="B1385" s="38" t="s">
        <v>690</v>
      </c>
      <c r="C1385" s="37">
        <v>6386.7</v>
      </c>
    </row>
    <row r="1386" spans="1:3" ht="23.45" customHeight="1" x14ac:dyDescent="0.2">
      <c r="A1386" s="39" t="s">
        <v>689</v>
      </c>
      <c r="B1386" s="38" t="s">
        <v>688</v>
      </c>
      <c r="C1386" s="37">
        <v>30193.4</v>
      </c>
    </row>
    <row r="1387" spans="1:3" ht="23.45" customHeight="1" x14ac:dyDescent="0.2">
      <c r="A1387" s="39" t="s">
        <v>687</v>
      </c>
      <c r="B1387" s="38" t="s">
        <v>686</v>
      </c>
      <c r="C1387" s="37">
        <v>8895.2000000000007</v>
      </c>
    </row>
    <row r="1388" spans="1:3" ht="23.45" customHeight="1" x14ac:dyDescent="0.2">
      <c r="A1388" s="39" t="s">
        <v>685</v>
      </c>
      <c r="B1388" s="38" t="s">
        <v>684</v>
      </c>
      <c r="C1388" s="37">
        <v>59287.6</v>
      </c>
    </row>
    <row r="1389" spans="1:3" ht="23.45" customHeight="1" x14ac:dyDescent="0.2">
      <c r="A1389" s="39">
        <v>24527000000</v>
      </c>
      <c r="B1389" s="38" t="s">
        <v>683</v>
      </c>
      <c r="C1389" s="37">
        <v>21685.599999999999</v>
      </c>
    </row>
    <row r="1390" spans="1:3" ht="23.45" customHeight="1" x14ac:dyDescent="0.2">
      <c r="A1390" s="39">
        <v>24528000000</v>
      </c>
      <c r="B1390" s="38" t="s">
        <v>682</v>
      </c>
      <c r="C1390" s="37">
        <v>17848.5</v>
      </c>
    </row>
    <row r="1391" spans="1:3" ht="23.45" customHeight="1" x14ac:dyDescent="0.2">
      <c r="A1391" s="39">
        <v>24529000000</v>
      </c>
      <c r="B1391" s="38" t="s">
        <v>681</v>
      </c>
      <c r="C1391" s="37">
        <v>19644.2</v>
      </c>
    </row>
    <row r="1392" spans="1:3" ht="23.45" customHeight="1" x14ac:dyDescent="0.2">
      <c r="A1392" s="39">
        <v>24530000000</v>
      </c>
      <c r="B1392" s="38" t="s">
        <v>680</v>
      </c>
      <c r="C1392" s="37">
        <v>8315.2999999999993</v>
      </c>
    </row>
    <row r="1393" spans="1:3" ht="23.45" customHeight="1" x14ac:dyDescent="0.2">
      <c r="A1393" s="39">
        <v>24531000000</v>
      </c>
      <c r="B1393" s="38" t="s">
        <v>679</v>
      </c>
      <c r="C1393" s="37">
        <v>27534.400000000001</v>
      </c>
    </row>
    <row r="1394" spans="1:3" ht="23.45" customHeight="1" x14ac:dyDescent="0.2">
      <c r="A1394" s="39">
        <v>24532000000</v>
      </c>
      <c r="B1394" s="38" t="s">
        <v>678</v>
      </c>
      <c r="C1394" s="37">
        <v>26442.7</v>
      </c>
    </row>
    <row r="1395" spans="1:3" ht="23.45" customHeight="1" x14ac:dyDescent="0.2">
      <c r="A1395" s="41">
        <v>24533000000</v>
      </c>
      <c r="B1395" s="40" t="s">
        <v>677</v>
      </c>
      <c r="C1395" s="37">
        <v>20359.5</v>
      </c>
    </row>
    <row r="1396" spans="1:3" ht="23.45" customHeight="1" x14ac:dyDescent="0.2">
      <c r="A1396" s="39" t="s">
        <v>676</v>
      </c>
      <c r="B1396" s="38" t="s">
        <v>675</v>
      </c>
      <c r="C1396" s="37">
        <v>156382</v>
      </c>
    </row>
    <row r="1397" spans="1:3" ht="23.45" customHeight="1" x14ac:dyDescent="0.2">
      <c r="A1397" s="39" t="s">
        <v>674</v>
      </c>
      <c r="B1397" s="38" t="s">
        <v>673</v>
      </c>
      <c r="C1397" s="37">
        <v>377618.8</v>
      </c>
    </row>
    <row r="1398" spans="1:3" ht="23.45" customHeight="1" x14ac:dyDescent="0.2">
      <c r="A1398" s="39" t="s">
        <v>672</v>
      </c>
      <c r="B1398" s="38" t="s">
        <v>671</v>
      </c>
      <c r="C1398" s="37">
        <v>76556.5</v>
      </c>
    </row>
    <row r="1399" spans="1:3" ht="23.45" customHeight="1" x14ac:dyDescent="0.2">
      <c r="A1399" s="39" t="s">
        <v>670</v>
      </c>
      <c r="B1399" s="38" t="s">
        <v>669</v>
      </c>
      <c r="C1399" s="37">
        <v>77434.600000000006</v>
      </c>
    </row>
    <row r="1400" spans="1:3" ht="23.45" customHeight="1" x14ac:dyDescent="0.2">
      <c r="A1400" s="39" t="s">
        <v>668</v>
      </c>
      <c r="B1400" s="38" t="s">
        <v>667</v>
      </c>
      <c r="C1400" s="37">
        <v>3267.8</v>
      </c>
    </row>
    <row r="1401" spans="1:3" ht="23.45" customHeight="1" x14ac:dyDescent="0.2">
      <c r="A1401" s="39" t="s">
        <v>666</v>
      </c>
      <c r="B1401" s="38" t="s">
        <v>665</v>
      </c>
      <c r="C1401" s="37">
        <v>10301.700000000001</v>
      </c>
    </row>
    <row r="1402" spans="1:3" ht="23.45" customHeight="1" x14ac:dyDescent="0.2">
      <c r="A1402" s="39" t="s">
        <v>664</v>
      </c>
      <c r="B1402" s="38" t="s">
        <v>663</v>
      </c>
      <c r="C1402" s="37">
        <v>13548.1</v>
      </c>
    </row>
    <row r="1403" spans="1:3" ht="23.45" customHeight="1" x14ac:dyDescent="0.2">
      <c r="A1403" s="39" t="s">
        <v>662</v>
      </c>
      <c r="B1403" s="38" t="s">
        <v>661</v>
      </c>
      <c r="C1403" s="37">
        <v>13770.9</v>
      </c>
    </row>
    <row r="1404" spans="1:3" ht="23.45" customHeight="1" x14ac:dyDescent="0.2">
      <c r="A1404" s="39" t="s">
        <v>660</v>
      </c>
      <c r="B1404" s="38" t="s">
        <v>659</v>
      </c>
      <c r="C1404" s="37">
        <v>5827</v>
      </c>
    </row>
    <row r="1405" spans="1:3" ht="23.45" customHeight="1" x14ac:dyDescent="0.2">
      <c r="A1405" s="39" t="s">
        <v>658</v>
      </c>
      <c r="B1405" s="38" t="s">
        <v>657</v>
      </c>
      <c r="C1405" s="37">
        <v>12766.9</v>
      </c>
    </row>
    <row r="1406" spans="1:3" ht="23.45" customHeight="1" x14ac:dyDescent="0.2">
      <c r="A1406" s="39" t="s">
        <v>656</v>
      </c>
      <c r="B1406" s="38" t="s">
        <v>655</v>
      </c>
      <c r="C1406" s="37">
        <v>14217.5</v>
      </c>
    </row>
    <row r="1407" spans="1:3" ht="23.45" customHeight="1" x14ac:dyDescent="0.2">
      <c r="A1407" s="39" t="s">
        <v>654</v>
      </c>
      <c r="B1407" s="38" t="s">
        <v>653</v>
      </c>
      <c r="C1407" s="37">
        <v>11636.2</v>
      </c>
    </row>
    <row r="1408" spans="1:3" ht="23.45" customHeight="1" x14ac:dyDescent="0.2">
      <c r="A1408" s="39" t="s">
        <v>652</v>
      </c>
      <c r="B1408" s="38" t="s">
        <v>651</v>
      </c>
      <c r="C1408" s="37">
        <v>21234</v>
      </c>
    </row>
    <row r="1409" spans="1:3" ht="23.45" customHeight="1" x14ac:dyDescent="0.2">
      <c r="A1409" s="39" t="s">
        <v>650</v>
      </c>
      <c r="B1409" s="38" t="s">
        <v>649</v>
      </c>
      <c r="C1409" s="37">
        <v>28668.3</v>
      </c>
    </row>
    <row r="1410" spans="1:3" ht="23.45" customHeight="1" x14ac:dyDescent="0.2">
      <c r="A1410" s="39" t="s">
        <v>648</v>
      </c>
      <c r="B1410" s="38" t="s">
        <v>647</v>
      </c>
      <c r="C1410" s="37">
        <v>29197.1</v>
      </c>
    </row>
    <row r="1411" spans="1:3" ht="23.45" customHeight="1" x14ac:dyDescent="0.2">
      <c r="A1411" s="39" t="s">
        <v>646</v>
      </c>
      <c r="B1411" s="38" t="s">
        <v>645</v>
      </c>
      <c r="C1411" s="37">
        <v>7653.7</v>
      </c>
    </row>
    <row r="1412" spans="1:3" ht="23.45" customHeight="1" x14ac:dyDescent="0.2">
      <c r="A1412" s="39" t="s">
        <v>644</v>
      </c>
      <c r="B1412" s="38" t="s">
        <v>643</v>
      </c>
      <c r="C1412" s="37">
        <v>53503.3</v>
      </c>
    </row>
    <row r="1413" spans="1:3" ht="23.45" customHeight="1" x14ac:dyDescent="0.2">
      <c r="A1413" s="39" t="s">
        <v>642</v>
      </c>
      <c r="B1413" s="38" t="s">
        <v>641</v>
      </c>
      <c r="C1413" s="37">
        <v>49497.3</v>
      </c>
    </row>
    <row r="1414" spans="1:3" ht="23.45" customHeight="1" x14ac:dyDescent="0.2">
      <c r="A1414" s="39" t="s">
        <v>640</v>
      </c>
      <c r="B1414" s="38" t="s">
        <v>639</v>
      </c>
      <c r="C1414" s="37">
        <v>5082.8</v>
      </c>
    </row>
    <row r="1415" spans="1:3" ht="23.45" customHeight="1" x14ac:dyDescent="0.2">
      <c r="A1415" s="39" t="s">
        <v>638</v>
      </c>
      <c r="B1415" s="38" t="s">
        <v>637</v>
      </c>
      <c r="C1415" s="37">
        <v>15531.9</v>
      </c>
    </row>
    <row r="1416" spans="1:3" ht="23.45" customHeight="1" x14ac:dyDescent="0.2">
      <c r="A1416" s="39" t="s">
        <v>636</v>
      </c>
      <c r="B1416" s="38" t="s">
        <v>635</v>
      </c>
      <c r="C1416" s="37">
        <v>1127.7</v>
      </c>
    </row>
    <row r="1417" spans="1:3" ht="23.45" customHeight="1" x14ac:dyDescent="0.2">
      <c r="A1417" s="39" t="s">
        <v>634</v>
      </c>
      <c r="B1417" s="38" t="s">
        <v>633</v>
      </c>
      <c r="C1417" s="37">
        <v>10923.8</v>
      </c>
    </row>
    <row r="1418" spans="1:3" ht="23.45" customHeight="1" x14ac:dyDescent="0.2">
      <c r="A1418" s="39" t="s">
        <v>632</v>
      </c>
      <c r="B1418" s="38" t="s">
        <v>631</v>
      </c>
      <c r="C1418" s="37">
        <v>26244</v>
      </c>
    </row>
    <row r="1419" spans="1:3" ht="23.45" customHeight="1" x14ac:dyDescent="0.2">
      <c r="A1419" s="39" t="s">
        <v>630</v>
      </c>
      <c r="B1419" s="38" t="s">
        <v>629</v>
      </c>
      <c r="C1419" s="37">
        <v>12226.3</v>
      </c>
    </row>
    <row r="1420" spans="1:3" ht="23.45" customHeight="1" x14ac:dyDescent="0.2">
      <c r="A1420" s="39" t="s">
        <v>628</v>
      </c>
      <c r="B1420" s="38" t="s">
        <v>627</v>
      </c>
      <c r="C1420" s="37">
        <v>24664.5</v>
      </c>
    </row>
    <row r="1421" spans="1:3" ht="23.45" customHeight="1" x14ac:dyDescent="0.2">
      <c r="A1421" s="39" t="s">
        <v>626</v>
      </c>
      <c r="B1421" s="38" t="s">
        <v>625</v>
      </c>
      <c r="C1421" s="37">
        <v>9398.5</v>
      </c>
    </row>
    <row r="1422" spans="1:3" ht="23.45" customHeight="1" x14ac:dyDescent="0.2">
      <c r="A1422" s="39" t="s">
        <v>624</v>
      </c>
      <c r="B1422" s="38" t="s">
        <v>623</v>
      </c>
      <c r="C1422" s="37">
        <v>4142.6000000000004</v>
      </c>
    </row>
    <row r="1423" spans="1:3" ht="23.45" customHeight="1" x14ac:dyDescent="0.2">
      <c r="A1423" s="39" t="s">
        <v>622</v>
      </c>
      <c r="B1423" s="38" t="s">
        <v>621</v>
      </c>
      <c r="C1423" s="37">
        <v>11749.6</v>
      </c>
    </row>
    <row r="1424" spans="1:3" ht="23.45" customHeight="1" x14ac:dyDescent="0.2">
      <c r="A1424" s="39" t="s">
        <v>620</v>
      </c>
      <c r="B1424" s="38" t="s">
        <v>619</v>
      </c>
      <c r="C1424" s="37">
        <v>8043.9</v>
      </c>
    </row>
    <row r="1425" spans="1:3" ht="23.45" customHeight="1" x14ac:dyDescent="0.2">
      <c r="A1425" s="39" t="s">
        <v>618</v>
      </c>
      <c r="B1425" s="38" t="s">
        <v>617</v>
      </c>
      <c r="C1425" s="37">
        <v>37914.699999999997</v>
      </c>
    </row>
    <row r="1426" spans="1:3" ht="23.45" customHeight="1" x14ac:dyDescent="0.2">
      <c r="A1426" s="39" t="s">
        <v>616</v>
      </c>
      <c r="B1426" s="38" t="s">
        <v>615</v>
      </c>
      <c r="C1426" s="37">
        <v>48118.3</v>
      </c>
    </row>
    <row r="1427" spans="1:3" ht="23.45" customHeight="1" x14ac:dyDescent="0.2">
      <c r="A1427" s="39" t="s">
        <v>614</v>
      </c>
      <c r="B1427" s="38" t="s">
        <v>613</v>
      </c>
      <c r="C1427" s="37">
        <v>13134.5</v>
      </c>
    </row>
    <row r="1428" spans="1:3" ht="23.45" customHeight="1" x14ac:dyDescent="0.2">
      <c r="A1428" s="39" t="s">
        <v>612</v>
      </c>
      <c r="B1428" s="38" t="s">
        <v>611</v>
      </c>
      <c r="C1428" s="37">
        <v>48718.400000000001</v>
      </c>
    </row>
    <row r="1429" spans="1:3" ht="23.45" customHeight="1" x14ac:dyDescent="0.2">
      <c r="A1429" s="39" t="s">
        <v>610</v>
      </c>
      <c r="B1429" s="38" t="s">
        <v>609</v>
      </c>
      <c r="C1429" s="37">
        <v>10371.6</v>
      </c>
    </row>
    <row r="1430" spans="1:3" ht="23.45" customHeight="1" x14ac:dyDescent="0.2">
      <c r="A1430" s="39" t="s">
        <v>608</v>
      </c>
      <c r="B1430" s="38" t="s">
        <v>607</v>
      </c>
      <c r="C1430" s="37">
        <v>31449.599999999999</v>
      </c>
    </row>
    <row r="1431" spans="1:3" ht="23.45" customHeight="1" x14ac:dyDescent="0.2">
      <c r="A1431" s="39" t="s">
        <v>606</v>
      </c>
      <c r="B1431" s="38" t="s">
        <v>605</v>
      </c>
      <c r="C1431" s="37">
        <v>9621.2999999999993</v>
      </c>
    </row>
    <row r="1432" spans="1:3" ht="23.45" customHeight="1" x14ac:dyDescent="0.2">
      <c r="A1432" s="39" t="s">
        <v>604</v>
      </c>
      <c r="B1432" s="38" t="s">
        <v>603</v>
      </c>
      <c r="C1432" s="37">
        <v>25007</v>
      </c>
    </row>
    <row r="1433" spans="1:3" ht="23.45" customHeight="1" x14ac:dyDescent="0.2">
      <c r="A1433" s="39" t="s">
        <v>602</v>
      </c>
      <c r="B1433" s="38" t="s">
        <v>601</v>
      </c>
      <c r="C1433" s="37">
        <v>11781.8</v>
      </c>
    </row>
    <row r="1434" spans="1:3" ht="23.45" customHeight="1" x14ac:dyDescent="0.2">
      <c r="A1434" s="39" t="s">
        <v>600</v>
      </c>
      <c r="B1434" s="38" t="s">
        <v>599</v>
      </c>
      <c r="C1434" s="37">
        <v>11053.9</v>
      </c>
    </row>
    <row r="1435" spans="1:3" ht="23.45" customHeight="1" x14ac:dyDescent="0.2">
      <c r="A1435" s="39" t="s">
        <v>598</v>
      </c>
      <c r="B1435" s="38" t="s">
        <v>597</v>
      </c>
      <c r="C1435" s="37">
        <v>47911.6</v>
      </c>
    </row>
    <row r="1436" spans="1:3" ht="23.45" customHeight="1" x14ac:dyDescent="0.2">
      <c r="A1436" s="39" t="s">
        <v>596</v>
      </c>
      <c r="B1436" s="38" t="s">
        <v>595</v>
      </c>
      <c r="C1436" s="37">
        <v>36567.1</v>
      </c>
    </row>
    <row r="1437" spans="1:3" ht="23.45" customHeight="1" x14ac:dyDescent="0.2">
      <c r="A1437" s="39" t="s">
        <v>594</v>
      </c>
      <c r="B1437" s="38" t="s">
        <v>593</v>
      </c>
      <c r="C1437" s="37">
        <v>9950.6</v>
      </c>
    </row>
    <row r="1438" spans="1:3" ht="23.45" customHeight="1" x14ac:dyDescent="0.2">
      <c r="A1438" s="39" t="s">
        <v>592</v>
      </c>
      <c r="B1438" s="38" t="s">
        <v>591</v>
      </c>
      <c r="C1438" s="37">
        <v>12868.3</v>
      </c>
    </row>
    <row r="1439" spans="1:3" ht="23.45" customHeight="1" x14ac:dyDescent="0.2">
      <c r="A1439" s="39" t="s">
        <v>590</v>
      </c>
      <c r="B1439" s="38" t="s">
        <v>589</v>
      </c>
      <c r="C1439" s="37">
        <v>58452.3</v>
      </c>
    </row>
    <row r="1440" spans="1:3" ht="23.45" customHeight="1" x14ac:dyDescent="0.2">
      <c r="A1440" s="39" t="s">
        <v>588</v>
      </c>
      <c r="B1440" s="38" t="s">
        <v>587</v>
      </c>
      <c r="C1440" s="37">
        <v>5988.5</v>
      </c>
    </row>
    <row r="1441" spans="1:3" ht="23.45" customHeight="1" x14ac:dyDescent="0.2">
      <c r="A1441" s="39" t="s">
        <v>586</v>
      </c>
      <c r="B1441" s="38" t="s">
        <v>585</v>
      </c>
      <c r="C1441" s="37">
        <v>7239.9</v>
      </c>
    </row>
    <row r="1442" spans="1:3" ht="23.45" customHeight="1" x14ac:dyDescent="0.2">
      <c r="A1442" s="39" t="s">
        <v>584</v>
      </c>
      <c r="B1442" s="38" t="s">
        <v>583</v>
      </c>
      <c r="C1442" s="37">
        <v>44031.199999999997</v>
      </c>
    </row>
    <row r="1443" spans="1:3" ht="23.45" customHeight="1" x14ac:dyDescent="0.2">
      <c r="A1443" s="39" t="s">
        <v>582</v>
      </c>
      <c r="B1443" s="38" t="s">
        <v>581</v>
      </c>
      <c r="C1443" s="37">
        <v>33086.9</v>
      </c>
    </row>
    <row r="1444" spans="1:3" ht="23.45" customHeight="1" x14ac:dyDescent="0.2">
      <c r="A1444" s="39" t="s">
        <v>580</v>
      </c>
      <c r="B1444" s="38" t="s">
        <v>579</v>
      </c>
      <c r="C1444" s="37">
        <v>8363.4</v>
      </c>
    </row>
    <row r="1445" spans="1:3" ht="23.45" customHeight="1" x14ac:dyDescent="0.2">
      <c r="A1445" s="39" t="s">
        <v>578</v>
      </c>
      <c r="B1445" s="38" t="s">
        <v>577</v>
      </c>
      <c r="C1445" s="37">
        <v>9394.1</v>
      </c>
    </row>
    <row r="1446" spans="1:3" ht="23.45" customHeight="1" x14ac:dyDescent="0.2">
      <c r="A1446" s="39" t="s">
        <v>576</v>
      </c>
      <c r="B1446" s="38" t="s">
        <v>575</v>
      </c>
      <c r="C1446" s="37">
        <v>33629.5</v>
      </c>
    </row>
    <row r="1447" spans="1:3" ht="23.45" customHeight="1" x14ac:dyDescent="0.2">
      <c r="A1447" s="39" t="s">
        <v>574</v>
      </c>
      <c r="B1447" s="38" t="s">
        <v>573</v>
      </c>
      <c r="C1447" s="37">
        <v>17442.900000000001</v>
      </c>
    </row>
    <row r="1448" spans="1:3" ht="23.45" customHeight="1" x14ac:dyDescent="0.2">
      <c r="A1448" s="39" t="s">
        <v>572</v>
      </c>
      <c r="B1448" s="38" t="s">
        <v>571</v>
      </c>
      <c r="C1448" s="37">
        <v>21530.799999999999</v>
      </c>
    </row>
    <row r="1449" spans="1:3" ht="23.45" customHeight="1" x14ac:dyDescent="0.2">
      <c r="A1449" s="39" t="s">
        <v>570</v>
      </c>
      <c r="B1449" s="38" t="s">
        <v>569</v>
      </c>
      <c r="C1449" s="37">
        <v>14210</v>
      </c>
    </row>
    <row r="1450" spans="1:3" ht="23.45" customHeight="1" x14ac:dyDescent="0.2">
      <c r="A1450" s="39" t="s">
        <v>568</v>
      </c>
      <c r="B1450" s="38" t="s">
        <v>567</v>
      </c>
      <c r="C1450" s="37">
        <v>11482.1</v>
      </c>
    </row>
    <row r="1451" spans="1:3" ht="23.45" customHeight="1" x14ac:dyDescent="0.2">
      <c r="A1451" s="39" t="s">
        <v>566</v>
      </c>
      <c r="B1451" s="38" t="s">
        <v>565</v>
      </c>
      <c r="C1451" s="37">
        <v>4489.2</v>
      </c>
    </row>
    <row r="1452" spans="1:3" ht="23.45" customHeight="1" x14ac:dyDescent="0.2">
      <c r="A1452" s="39" t="s">
        <v>564</v>
      </c>
      <c r="B1452" s="38" t="s">
        <v>563</v>
      </c>
      <c r="C1452" s="37">
        <v>10731.8</v>
      </c>
    </row>
    <row r="1453" spans="1:3" ht="23.45" customHeight="1" x14ac:dyDescent="0.2">
      <c r="A1453" s="39" t="s">
        <v>562</v>
      </c>
      <c r="B1453" s="38" t="s">
        <v>561</v>
      </c>
      <c r="C1453" s="37">
        <v>16720.599999999999</v>
      </c>
    </row>
    <row r="1454" spans="1:3" ht="23.45" customHeight="1" x14ac:dyDescent="0.2">
      <c r="A1454" s="39" t="s">
        <v>560</v>
      </c>
      <c r="B1454" s="38" t="s">
        <v>559</v>
      </c>
      <c r="C1454" s="37">
        <v>38611.599999999999</v>
      </c>
    </row>
    <row r="1455" spans="1:3" ht="23.45" customHeight="1" x14ac:dyDescent="0.2">
      <c r="A1455" s="39" t="s">
        <v>558</v>
      </c>
      <c r="B1455" s="38" t="s">
        <v>557</v>
      </c>
      <c r="C1455" s="37">
        <v>6359.5</v>
      </c>
    </row>
    <row r="1456" spans="1:3" ht="23.45" customHeight="1" x14ac:dyDescent="0.2">
      <c r="A1456" s="39">
        <v>25538000000</v>
      </c>
      <c r="B1456" s="38" t="s">
        <v>556</v>
      </c>
      <c r="C1456" s="37">
        <v>93610.5</v>
      </c>
    </row>
    <row r="1457" spans="1:3" ht="23.45" customHeight="1" x14ac:dyDescent="0.2">
      <c r="A1457" s="39">
        <v>25539000000</v>
      </c>
      <c r="B1457" s="38" t="s">
        <v>555</v>
      </c>
      <c r="C1457" s="37">
        <v>16253.9</v>
      </c>
    </row>
    <row r="1458" spans="1:3" ht="23.45" customHeight="1" x14ac:dyDescent="0.2">
      <c r="A1458" s="39">
        <v>25540000000</v>
      </c>
      <c r="B1458" s="38" t="s">
        <v>554</v>
      </c>
      <c r="C1458" s="37">
        <v>22672.1</v>
      </c>
    </row>
    <row r="1459" spans="1:3" ht="23.45" customHeight="1" x14ac:dyDescent="0.2">
      <c r="A1459" s="39">
        <v>25541000000</v>
      </c>
      <c r="B1459" s="38" t="s">
        <v>553</v>
      </c>
      <c r="C1459" s="37">
        <v>18476.7</v>
      </c>
    </row>
    <row r="1460" spans="1:3" ht="23.45" customHeight="1" x14ac:dyDescent="0.2">
      <c r="A1460" s="39">
        <v>25542000000</v>
      </c>
      <c r="B1460" s="38" t="s">
        <v>552</v>
      </c>
      <c r="C1460" s="37">
        <v>15730.1</v>
      </c>
    </row>
    <row r="1461" spans="1:3" ht="23.45" customHeight="1" x14ac:dyDescent="0.2">
      <c r="A1461" s="39">
        <v>25543000000</v>
      </c>
      <c r="B1461" s="38" t="s">
        <v>551</v>
      </c>
      <c r="C1461" s="37">
        <v>6325.5</v>
      </c>
    </row>
    <row r="1462" spans="1:3" ht="23.45" customHeight="1" x14ac:dyDescent="0.2">
      <c r="A1462" s="39">
        <v>25544000000</v>
      </c>
      <c r="B1462" s="38" t="s">
        <v>550</v>
      </c>
      <c r="C1462" s="37">
        <v>8547.2000000000007</v>
      </c>
    </row>
    <row r="1463" spans="1:3" ht="23.45" customHeight="1" x14ac:dyDescent="0.2">
      <c r="A1463" s="39" t="s">
        <v>549</v>
      </c>
      <c r="B1463" s="38" t="s">
        <v>548</v>
      </c>
      <c r="C1463" s="37">
        <v>4047209.9</v>
      </c>
    </row>
    <row r="1464" spans="1:3" s="33" customFormat="1" ht="23.45" customHeight="1" x14ac:dyDescent="0.2">
      <c r="A1464" s="36"/>
      <c r="B1464" s="35" t="s">
        <v>547</v>
      </c>
      <c r="C1464" s="34">
        <v>79098895.299999982</v>
      </c>
    </row>
    <row r="1465" spans="1:3" x14ac:dyDescent="0.2">
      <c r="C1465" s="32"/>
    </row>
    <row r="1466" spans="1:3" x14ac:dyDescent="0.2">
      <c r="C1466" s="32"/>
    </row>
  </sheetData>
  <mergeCells count="3">
    <mergeCell ref="A8:A10"/>
    <mergeCell ref="B8:B10"/>
    <mergeCell ref="B6:C6"/>
  </mergeCells>
  <conditionalFormatting sqref="C1466">
    <cfRule type="cellIs" dxfId="19" priority="20" stopIfTrue="1" operator="lessThan">
      <formula>0</formula>
    </cfRule>
  </conditionalFormatting>
  <conditionalFormatting sqref="C871:C920 C937:C975 C994:C1032 C1051:C1100 C1132:C1152 C1170:C1201 C1223:C1270 C1296:C1352 C1364:C1397 C1420:C65536 C10:C841 C7 C5">
    <cfRule type="cellIs" dxfId="18" priority="19" operator="equal">
      <formula>0</formula>
    </cfRule>
  </conditionalFormatting>
  <conditionalFormatting sqref="C1465:C1466">
    <cfRule type="cellIs" dxfId="17" priority="18" stopIfTrue="1" operator="lessThan">
      <formula>0</formula>
    </cfRule>
  </conditionalFormatting>
  <conditionalFormatting sqref="C1033">
    <cfRule type="cellIs" dxfId="16" priority="13" operator="equal">
      <formula>0</formula>
    </cfRule>
  </conditionalFormatting>
  <conditionalFormatting sqref="C1034:C1050">
    <cfRule type="cellIs" dxfId="15" priority="12" operator="equal">
      <formula>0</formula>
    </cfRule>
  </conditionalFormatting>
  <conditionalFormatting sqref="C842:C845">
    <cfRule type="cellIs" dxfId="14" priority="17" operator="equal">
      <formula>0</formula>
    </cfRule>
  </conditionalFormatting>
  <conditionalFormatting sqref="C846:C870">
    <cfRule type="cellIs" dxfId="13" priority="16" operator="equal">
      <formula>0</formula>
    </cfRule>
  </conditionalFormatting>
  <conditionalFormatting sqref="C921:C936">
    <cfRule type="cellIs" dxfId="12" priority="15" operator="equal">
      <formula>0</formula>
    </cfRule>
  </conditionalFormatting>
  <conditionalFormatting sqref="C976:C993">
    <cfRule type="cellIs" dxfId="11" priority="14" operator="equal">
      <formula>0</formula>
    </cfRule>
  </conditionalFormatting>
  <conditionalFormatting sqref="C1101:C1105">
    <cfRule type="cellIs" dxfId="10" priority="11" operator="equal">
      <formula>0</formula>
    </cfRule>
  </conditionalFormatting>
  <conditionalFormatting sqref="C1106:C1131">
    <cfRule type="cellIs" dxfId="9" priority="10" operator="equal">
      <formula>0</formula>
    </cfRule>
  </conditionalFormatting>
  <conditionalFormatting sqref="C1153:C1169">
    <cfRule type="cellIs" dxfId="8" priority="9" operator="equal">
      <formula>0</formula>
    </cfRule>
  </conditionalFormatting>
  <conditionalFormatting sqref="C1202:C1205">
    <cfRule type="cellIs" dxfId="7" priority="8" operator="equal">
      <formula>0</formula>
    </cfRule>
  </conditionalFormatting>
  <conditionalFormatting sqref="C1206:C1222">
    <cfRule type="cellIs" dxfId="6" priority="7" operator="equal">
      <formula>0</formula>
    </cfRule>
  </conditionalFormatting>
  <conditionalFormatting sqref="C1271:C1275">
    <cfRule type="cellIs" dxfId="5" priority="6" operator="equal">
      <formula>0</formula>
    </cfRule>
  </conditionalFormatting>
  <conditionalFormatting sqref="C1276:C1295">
    <cfRule type="cellIs" dxfId="4" priority="5" operator="equal">
      <formula>0</formula>
    </cfRule>
  </conditionalFormatting>
  <conditionalFormatting sqref="C1353:C1363">
    <cfRule type="cellIs" dxfId="3" priority="4" operator="equal">
      <formula>0</formula>
    </cfRule>
  </conditionalFormatting>
  <conditionalFormatting sqref="C1398:C1399">
    <cfRule type="cellIs" dxfId="2" priority="3" operator="equal">
      <formula>0</formula>
    </cfRule>
  </conditionalFormatting>
  <conditionalFormatting sqref="C1400:C1419">
    <cfRule type="cellIs" dxfId="1" priority="2" operator="equal">
      <formula>0</formula>
    </cfRule>
  </conditionalFormatting>
  <conditionalFormatting sqref="C8:C9">
    <cfRule type="cellIs" dxfId="0" priority="1" operator="equal">
      <formula>0</formula>
    </cfRule>
  </conditionalFormatting>
  <printOptions horizontalCentered="1"/>
  <pageMargins left="0.78740157480314965" right="0" top="0.59055118110236227" bottom="0.59055118110236227" header="0.19685039370078741" footer="0.19685039370078741"/>
  <pageSetup paperSize="9" scale="68" orientation="portrait" horizontalDpi="300" verticalDpi="300" r:id="rId1"/>
  <headerFooter alignWithMargins="0">
    <oddFooter>&amp;R&amp;"Times New Roman,звичайний"&amp;P</oddFooter>
  </headerFooter>
  <rowBreaks count="1" manualBreakCount="1">
    <brk id="265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Zeros="0" zoomScale="90" zoomScaleNormal="90" zoomScaleSheetLayoutView="90" zoomScalePageLayoutView="90" workbookViewId="0"/>
  </sheetViews>
  <sheetFormatPr defaultColWidth="9.42578125" defaultRowHeight="18.75" x14ac:dyDescent="0.3"/>
  <cols>
    <col min="1" max="1" width="16.85546875" style="64" bestFit="1" customWidth="1"/>
    <col min="2" max="2" width="62.5703125" style="63" customWidth="1"/>
    <col min="3" max="3" width="53.85546875" style="63" customWidth="1"/>
    <col min="4" max="16384" width="9.42578125" style="63"/>
  </cols>
  <sheetData>
    <row r="1" spans="1:3" ht="16.5" customHeight="1" x14ac:dyDescent="0.3">
      <c r="C1" s="77" t="s">
        <v>3296</v>
      </c>
    </row>
    <row r="2" spans="1:3" ht="14.25" customHeight="1" x14ac:dyDescent="0.3">
      <c r="C2" s="77" t="s">
        <v>3295</v>
      </c>
    </row>
    <row r="3" spans="1:3" ht="15.75" customHeight="1" x14ac:dyDescent="0.3">
      <c r="C3" s="77" t="s">
        <v>243</v>
      </c>
    </row>
    <row r="4" spans="1:3" ht="12.75" customHeight="1" x14ac:dyDescent="0.3">
      <c r="C4" s="77" t="s">
        <v>513</v>
      </c>
    </row>
    <row r="5" spans="1:3" x14ac:dyDescent="0.3">
      <c r="B5" s="76"/>
      <c r="C5" s="74"/>
    </row>
    <row r="6" spans="1:3" ht="67.349999999999994" customHeight="1" x14ac:dyDescent="0.3">
      <c r="A6" s="75"/>
      <c r="B6" s="125" t="s">
        <v>3294</v>
      </c>
      <c r="C6" s="125"/>
    </row>
    <row r="7" spans="1:3" x14ac:dyDescent="0.3">
      <c r="A7" s="74"/>
      <c r="C7" s="73" t="s">
        <v>3284</v>
      </c>
    </row>
    <row r="8" spans="1:3" ht="31.5" customHeight="1" x14ac:dyDescent="0.3">
      <c r="A8" s="126" t="s">
        <v>3283</v>
      </c>
      <c r="B8" s="126" t="s">
        <v>3293</v>
      </c>
      <c r="C8" s="72" t="s">
        <v>3292</v>
      </c>
    </row>
    <row r="9" spans="1:3" ht="33" customHeight="1" x14ac:dyDescent="0.3">
      <c r="A9" s="126"/>
      <c r="B9" s="126"/>
      <c r="C9" s="72" t="s">
        <v>3291</v>
      </c>
    </row>
    <row r="10" spans="1:3" ht="68.25" customHeight="1" x14ac:dyDescent="0.3">
      <c r="A10" s="126"/>
      <c r="B10" s="126"/>
      <c r="C10" s="71" t="s">
        <v>3290</v>
      </c>
    </row>
    <row r="11" spans="1:3" ht="39.75" customHeight="1" x14ac:dyDescent="0.3">
      <c r="A11" s="70"/>
      <c r="B11" s="69" t="s">
        <v>3289</v>
      </c>
      <c r="C11" s="68">
        <v>1523428.1</v>
      </c>
    </row>
    <row r="12" spans="1:3" x14ac:dyDescent="0.3">
      <c r="A12" s="67"/>
      <c r="B12" s="66"/>
      <c r="C12" s="66"/>
    </row>
    <row r="13" spans="1:3" x14ac:dyDescent="0.3">
      <c r="A13" s="67"/>
      <c r="B13" s="65"/>
      <c r="C13" s="65"/>
    </row>
    <row r="14" spans="1:3" ht="23.1" customHeight="1" x14ac:dyDescent="0.3">
      <c r="A14" s="67"/>
      <c r="B14" s="65"/>
      <c r="C14" s="66"/>
    </row>
    <row r="15" spans="1:3" x14ac:dyDescent="0.3">
      <c r="A15" s="67"/>
      <c r="B15" s="65"/>
      <c r="C15" s="66"/>
    </row>
    <row r="16" spans="1:3" x14ac:dyDescent="0.3">
      <c r="B16" s="65"/>
    </row>
    <row r="17" spans="2:2" x14ac:dyDescent="0.3">
      <c r="B17" s="65"/>
    </row>
    <row r="18" spans="2:2" x14ac:dyDescent="0.3">
      <c r="B18" s="65"/>
    </row>
    <row r="19" spans="2:2" x14ac:dyDescent="0.3">
      <c r="B19" s="65"/>
    </row>
    <row r="20" spans="2:2" x14ac:dyDescent="0.3">
      <c r="B20" s="65"/>
    </row>
    <row r="21" spans="2:2" x14ac:dyDescent="0.3">
      <c r="B21" s="65"/>
    </row>
    <row r="22" spans="2:2" x14ac:dyDescent="0.3">
      <c r="B22" s="65"/>
    </row>
  </sheetData>
  <mergeCells count="3">
    <mergeCell ref="B6:C6"/>
    <mergeCell ref="A8:A10"/>
    <mergeCell ref="B8:B10"/>
  </mergeCells>
  <printOptions horizontalCentered="1"/>
  <pageMargins left="1.04" right="0.99" top="0.59055118110236227" bottom="0.59055118110236227" header="0.78740157480314965" footer="0.59055118110236227"/>
  <pageSetup paperSize="9" scale="90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11</vt:i4>
      </vt:variant>
    </vt:vector>
  </HeadingPairs>
  <TitlesOfParts>
    <vt:vector size="15" baseType="lpstr">
      <vt:lpstr>zak822-d1_dod1</vt:lpstr>
      <vt:lpstr>zak822_d2-dod3</vt:lpstr>
      <vt:lpstr>zak822_d3-dod5</vt:lpstr>
      <vt:lpstr>zak822_d4-dod6</vt:lpstr>
      <vt:lpstr>q</vt:lpstr>
      <vt:lpstr>qq</vt:lpstr>
      <vt:lpstr>'zak822_d2-dod3'!Заголовки_для_друку</vt:lpstr>
      <vt:lpstr>'zak822_d3-dod5'!Заголовки_для_друку</vt:lpstr>
      <vt:lpstr>'zak822_d4-dod6'!Заголовки_для_друку</vt:lpstr>
      <vt:lpstr>'zak822-d1_dod1'!Заголовки_для_друку</vt:lpstr>
      <vt:lpstr>'zak822_d2-dod3'!Область_друку</vt:lpstr>
      <vt:lpstr>'zak822_d3-dod5'!Область_друку</vt:lpstr>
      <vt:lpstr>'zak822_d4-dod6'!Область_друку</vt:lpstr>
      <vt:lpstr>'zak822-d1_dod1'!Область_друку</vt:lpstr>
      <vt:lpstr>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Мокрова Світлана Іванівна</dc:creator>
  <cp:lastModifiedBy>Mokrova</cp:lastModifiedBy>
  <cp:lastPrinted>2020-08-25T13:37:54Z</cp:lastPrinted>
  <dcterms:created xsi:type="dcterms:W3CDTF">2020-07-03T13:14:31Z</dcterms:created>
  <dcterms:modified xsi:type="dcterms:W3CDTF">2020-08-31T11:38:16Z</dcterms:modified>
</cp:coreProperties>
</file>